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R-ICS\Downloads\ITA 2568\"/>
    </mc:Choice>
  </mc:AlternateContent>
  <xr:revisionPtr revIDLastSave="0" documentId="13_ncr:1_{99644ECF-996A-46EF-8A1D-D85C0026A43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<sst xmlns="http://schemas.openxmlformats.org/spreadsheetml/2006/main" count="649" uniqueCount="209">
  <si>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</si>
  <si>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</si>
  <si>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</si>
  <si>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</si>
  <si>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</si>
  <si>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</si>
  <si>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</si>
  <si>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</si>
  <si>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</si>
  <si>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</si>
  <si>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</si>
  <si>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</si>
  <si>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</si>
  <si>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</si>
  <si>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</si>
  <si>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</si>
  <si>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</si>
  <si>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</si>
  <si>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</si>
  <si>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</si>
  <si>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</si>
  <si>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</si>
  <si>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</si>
  <si>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</si>
  <si>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</si>
  <si>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</si>
  <si>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</si>
  <si>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</si>
  <si>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</si>
  <si>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</si>
  <si>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</si>
  <si>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</si>
  <si>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</si>
  <si>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</si>
  <si>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</si>
  <si>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</si>
  <si>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</si>
  <si>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</si>
  <si>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</si>
  <si>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</si>
  <si>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</si>
  <si>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</si>
  <si>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</si>
  <si>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</si>
  <si>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</si>
  <si>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</si>
  <si>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</si>
  <si>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</si>
  <si>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</si>
  <si>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</si>
  <si>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</si>
  <si>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</si>
  <si>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</si>
  <si>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</si>
  <si>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</si>
  <si>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องค์การบริหารส่วนตำบลเสียว</t>
  </si>
  <si>
    <t>โพธิ์ศรีสุวรรณ</t>
  </si>
  <si>
    <t>ศรีสะเกษ</t>
  </si>
  <si>
    <t>มหาดไทย</t>
  </si>
  <si>
    <t xml:space="preserve">ประกวดราคาจ้างก่อสร้างปรับปรุงถนนคอนกรีตเสริมเหล็ก โดยการปูทับด้วยแอสฟัลท์ติกคอนกรีต พร้อมติดตั้งเสาไฟถนนโคนเสาพับได้ โคมไฟแอลอีดีพลังงานแสงอาทิตย์ (Solar Cell LED Streetlight with Folding Pole) รหัสบัญชีนวัตกรรมไทย 07020031 บ้านตลาด หมู่ที่ 9 - บ้านหนองผือ หมู่ที่ 12 </t>
  </si>
  <si>
    <t>เงินอุดหนุนเฉพาะกิจ</t>
  </si>
  <si>
    <t>อยู่ระหว่างระยะสัญญา</t>
  </si>
  <si>
    <t>วิธีประกวดราคาอิเล็กทรอนิกส์ (e-bidding) </t>
  </si>
  <si>
    <t>หจก.ที.เจ.เอ็น.เทรดดิ้ง</t>
  </si>
  <si>
    <t>68019341006</t>
  </si>
  <si>
    <t>จ้างก่อสร้างถนนคอนกรีตเสริมเหล็ก หมู่ที่ 8 บ้านหนองผือ - โรงเรียนไตรมิตร ปริมาณงานกว้าง 4 เมตร ยาว 230 เมตร หนา 0.15 เมตร หรือมีพื้นที่ไม่น้อยกว่า 920 ตารางเมตร</t>
  </si>
  <si>
    <t>เงินสะสม</t>
  </si>
  <si>
    <t>สิ้นสุดระยะสัญญา</t>
  </si>
  <si>
    <t>วิธีเฉพาะเจาะจง</t>
  </si>
  <si>
    <t>หจก.ที แอนด์ เอ็ม 1994</t>
  </si>
  <si>
    <t>68019438498</t>
  </si>
  <si>
    <t>จ้างก่อสร้างถนนคอนกรีตเสริมเหล็ก ซอยสะพานหนองเสียว-บ้านหนองผือ ปริมาณงานกว้าง 4 เมตร ยาว 230 เมตร หนา 0.15 เมตร หรือมีพื้นที่ไม่น้อยกว่า 920 ตารางเมตร</t>
  </si>
  <si>
    <t>บริษัท สุขเกษมคอนสตรัคชั่น จำกัด</t>
  </si>
  <si>
    <t>68019437834</t>
  </si>
  <si>
    <t>จ้างก่อสร้างถนนคอนกรีตเสริมเหล็ก หมู่ที่ 13 จากบ้านนางไค หลักบุญ ถึง ศูนย์นิเวศน์ ปริมาณงานกว้าง 4 เมตร ยาว 230 เมตร หนา 0.15 เมตร หรือมีพื้นที่ไม่น้อยกว่า 920 ตารางเมตร</t>
  </si>
  <si>
    <t>หจก.ไทเกอร์โนน ก่อสร้าง</t>
  </si>
  <si>
    <t>68019206880</t>
  </si>
  <si>
    <t>จ้างก่อสร้างถนนคอนกรีตเสริมเหล็กซอยข้างโรงเรียนไตรมิตร ปริมาณงาน ขนาดกว้าง 4 เมตร ยาว 230 เมตร หนา 0.05 เมตร หรือมีพื้นที่ไม่น้อยกว่า 920 ตารางเมตร </t>
  </si>
  <si>
    <t>หจก.ไทยสงวนอุทุมพรก่อสร้าง</t>
  </si>
  <si>
    <t>67119541467</t>
  </si>
  <si>
    <t>จ้างก่อสร้างถนนคอนกรีตเสริมเหล็ก หมู่ที่ 7 จากนานางบัวพันธ์ ถึงถนนหนองสำโรง ถึงหนองขาม ปริมาณงาน กว้าง 4 เมตร ยาว 230 เมตร หนา 0.15 เมตร หรือมีพื้นที่ไม่น้อยกว่า 920 ตารางเมตร โ</t>
  </si>
  <si>
    <t>67119385431</t>
  </si>
  <si>
    <t>จ้างก่อสร้างถนนคอนกรีตเสริมเหล็ก หมู่ที่ 13 จากหมู่บ้านถึงที่พักสงฆ์สัจธรรม ขนาดกว้าง 4 เมตร ยาว 230 เมตร หนา 0.15 เมตร หรือมีพื้นที่ไม่น้อยกว่า 920 ตารางเมตร</t>
  </si>
  <si>
    <t>67119363455</t>
  </si>
  <si>
    <t>จ้างก่อสร้างถนนหินคลุก หมู่ที่ 6 จากบ้านนางกัลยาณี พละกุล ถึงสระโคกเพ็ก ปริมาณงาน กว้าง 4 เมตร ยาว 780 เมตร หนา 0.10 เมตร หรือมีพื้นที่ไม่น้อยกว่า 3,120 ตารางเมตร </t>
  </si>
  <si>
    <t>หจก.สิงห์โตนารายณ์ก่อสร้าง</t>
  </si>
  <si>
    <t>68029103849</t>
  </si>
  <si>
    <t>จ้างก่อสร้างถนนคนกรีตเสริมเหล็ก บ้านหนองโน หมู่ที่ 3 ซอยโนนกะอิ ปริมาณงาน กว้าง 4 เมตร ยาว 140 เมตร หนา 0.15 เมตร หรือมีพื้นที่ไม่น้อยกว่า 560 ตารางเมตร </t>
  </si>
  <si>
    <t>หจก.มณีก่อสร้าง</t>
  </si>
  <si>
    <t>68019087689</t>
  </si>
  <si>
    <t>จ้างปรับปรุงถนนคอนกรีตเสริมเหล็ก พร้อมวางท่อระบายน้ำ หมู่ที่ 15 จากบ้านนายถาวร สังข์ทอง ถึงบ้านนายเพียร พิลาสุข ปริมาณงาน กว้าง 4.00 เมตร ยาว 79.00 เมตร หนา 0.15 เมตร หรือมีพื้นที่ไม่น้อยกว่า 316.00 ตารางเมตร </t>
  </si>
  <si>
    <t>หจก.ทีคิวเอ็มรุ่งเรืองก่อสร้าง</t>
  </si>
  <si>
    <t>67129338627</t>
  </si>
  <si>
    <t>ซื้ออาหารเสริม(นม) พาสเจอร์ไรส์ ชนิดถุง สำหรับนักเรียนชั้นเด็กเล็กถึงชั้นประถมศึกษาปีที่ ๖ จำนวน ๔ โรงเรียน</t>
  </si>
  <si>
    <t>ข้อบัญญัติงบประมาณรายจ่ายประจำปี</t>
  </si>
  <si>
    <t>จัดทำสัญญา/ PO แล้ว/ไม่มีหลักประกัน</t>
  </si>
  <si>
    <t>สหกรณ์โคนมไทย-เดนมาร์ค อ่าวน้อย จำกัด</t>
  </si>
  <si>
    <t>67129456094</t>
  </si>
  <si>
    <t>จ้างก่อสร้างถนนดิน หมู่ที่ 11 จากวัดเสียวเก่า ถึงถนนไปบ้านห่องบุ่งเบา ปริมาณงาน กว้าง 4 เมตร ยาว 660 เมตร สูงเฉลี่ย0.60 เมตร หรือมีพื้นที่ไม่น้อยกว่า 2,480 เมตร</t>
  </si>
  <si>
    <t>นายณัฐพล   บัวส่อง</t>
  </si>
  <si>
    <t>68029231584</t>
  </si>
  <si>
    <t>จ้างเหมาประกอบอาหารกลางวันศูนย์พัฒนาเด็กเล็กบ้านเสียว ประจำเดือนมกราคม ๒๕๖๘ ถึงเดือนมีนาคม ๒๕๖๘</t>
  </si>
  <si>
    <t>นางสาวทิพย์วิมล  พิมพ์วัน</t>
  </si>
  <si>
    <t>68029012001</t>
  </si>
  <si>
    <t>จ้างเหมาประกอบอาหารกลางวันศูนย์พัฒนาเด็กเล็กบ้านเสียว ประจำเดือนตุลาคม ๒๕๖๗ ถึงเดือนธันวาคม ๒๕๖๗ </t>
  </si>
  <si>
    <t>67119062181</t>
  </si>
  <si>
    <t>จ้างเหมายานพาหนะ(เดินทางนอกสถานที่) รถโดยสารไม่ประจำทางปรับอากาศ ๒ ชั้น วีไอพี สำหรับผู้เข้ารับการอบรมตามโครงการอบรมพัฒนาศักยภาพคณะผู้บริหาร สมาชิกสภาองค์การบริหารส่วนตำบล พนักงานส่วนตำบล พนักงานจ้างขององค์การบริหารส่วนตำบลเสียว ประจำปี พ.ศ. ๒๕๖๘</t>
  </si>
  <si>
    <t>นางวิไลลักษณ์  ยินดี</t>
  </si>
  <si>
    <t>68029151800</t>
  </si>
  <si>
    <t>ซื้อชุดกีฬาตามโครงการแข่งขันกีฬามวลชนสัมพันธ์ต้านยาเสพติด ประจำปีงบประมาณ ๒๕๖๘</t>
  </si>
  <si>
    <t>บริษัม เสมาสปอร์ต คอร์ปอเรชั่น จำกัด</t>
  </si>
  <si>
    <t>67129384421</t>
  </si>
  <si>
    <t>ซื้ออาหารเสริม(นม) ยู.เอช.ที ชนิดกล่อง สำหรับนักเรียนชั้นเด็กเล็กถึงชั้นประถมศึกษาปีที่ ๖ จำนวน ๔ โรงเรียน </t>
  </si>
  <si>
    <t>67119194144</t>
  </si>
  <si>
    <t>ซื้อวัสดุสื่อการเรียนการสอนศูนย์พัฒนาเด็กเล็กบ้านเสียว</t>
  </si>
  <si>
    <t>เงินรายได้</t>
  </si>
  <si>
    <t>หจก.ไพศาลวิทยา</t>
  </si>
  <si>
    <t>68029294594</t>
  </si>
  <si>
    <t>ซื้อวัสดุวิทยาศาสตร์หรือการแพทย์ (สารส้มและคลอรีน) </t>
  </si>
  <si>
    <t>บริษัท สุภวัชร์ สุรินทร์ จำกัด</t>
  </si>
  <si>
    <t>67119273358</t>
  </si>
  <si>
    <t>ซื้อวัสดุวิทยาศาสตร์หรือการแพทย์ (สารส้ม)</t>
  </si>
  <si>
    <t>68019340892</t>
  </si>
  <si>
    <t>จ้างางปรับปรุงซ่อมแซมถนนคอนกรีตเสริมเหล็กถนนดินและถนนหินคลุกภายในเขตตำบลเสียว</t>
  </si>
  <si>
    <t>หจก. ไทเกอร์โนน</t>
  </si>
  <si>
    <t>68029461706</t>
  </si>
  <si>
    <t>ซื้อวัสดุก่อสร้างตามโครงการ/กิจกรรม การปรับสภาพแวดล้อมที่อยู่อาศัยสำหรับคนพิการ</t>
  </si>
  <si>
    <t>เงินอุดหนุน/พมจ.</t>
  </si>
  <si>
    <t>หจก. ทีคิวเคอ็มรุ่งเรืองก่อสร้าง</t>
  </si>
  <si>
    <t> 68039162561</t>
  </si>
  <si>
    <t>ซื้อวัสดุจราจร</t>
  </si>
  <si>
    <t>68029362758</t>
  </si>
  <si>
    <t>ซื้อวัสดุก่อสร้างตามโครงการปรับสภาพแวดล้อมที่อยู่อาศัยสำหรับคนพิการผู้ป่วยที่อยู่ในระยะกึ่งเฉียบพลันผู้ที่มีภาวะพึ่งพิง ประจำปีงบประมาณ ๒๕๖๘ </t>
  </si>
  <si>
    <t>68029054562</t>
  </si>
  <si>
    <t>ช่าค่าเช่าเครื่องถ่ายเอกสาร กองการศึกษา </t>
  </si>
  <si>
    <t>ร้านคลีนิคปริ้นเตอร์ แอนด์ ดี-อิงค์ ศรีสะเกษ</t>
  </si>
  <si>
    <t>67119133386</t>
  </si>
  <si>
    <t> เช่าค่าเช่าเครื่องถ่ายเอกสาร สำนักปลัด จำนวน 1 เครื่อง </t>
  </si>
  <si>
    <t>ส่งงานตามกำหนด/ไม่มีหลักประกัน</t>
  </si>
  <si>
    <t>67119002613</t>
  </si>
  <si>
    <t>จ้างปรับปรุงซ่อมแซมพื้นทาง หินคลุก ลูกรัง ถนนคสล. ภายในเขตรับผิดชอบขององค์การบริหารส่วนตำบลเสียว </t>
  </si>
  <si>
    <t>67119220039</t>
  </si>
  <si>
    <t>ซื้ออาหารเสริม(นม) พาสเจอร์ไรส์ ชนิดถุง สำหรับศูนย์พัฒนาเด็กเล็กบ้านเสียวและศูนย์พัฒนาเด็กเล็กบ้านสามขา</t>
  </si>
  <si>
    <t>67129449028</t>
  </si>
  <si>
    <t>ซื้อวัสดุคอมพิวเตอร์ (สำนักปลัด) </t>
  </si>
  <si>
    <t>68029273413</t>
  </si>
  <si>
    <t>าง เหมาประกอบอาหารกลางวันศูนย์พัฒนาเด็กเล็กบ้านสามขา ประจำเดือนมกราคม ๒๕๖๘ ถึงเดือน มีนาคม ๒๕๖๘</t>
  </si>
  <si>
    <t>ร้านสมจิตต์  ภักดี</t>
  </si>
  <si>
    <t>68019497205</t>
  </si>
  <si>
    <t>จ้างเหมาประกอบอาหารกลางวันศูนย์พัฒนาเด็กเล็กบ้านสามขา ประจำเดือนตุลาคม ๒๕๖๗ ถึงเดือนธันวาคม ๒๕๖๗</t>
  </si>
  <si>
    <t>67119085987</t>
  </si>
  <si>
    <t>ซื้อวัสดุคอมพิวเตอร์ (กองคลัง)</t>
  </si>
  <si>
    <t>68029270580</t>
  </si>
  <si>
    <t>จ้างเหมาบริการซ่อมแซมบำรุงรักษารถกู้ชีพฉุกเฉิน หมายเลขทะเบียน บย.๒๓๕๘ ศรีสะเกษ</t>
  </si>
  <si>
    <t>ร้านจงมีสื่อสาร</t>
  </si>
  <si>
    <t>68029049297</t>
  </si>
  <si>
    <t>ซื้อจัดซื้อสื่อการเรียนการสอน (รายหัว) วัสดุการศึกษาศูนย์พัฒนาเด็กเล็กบ้านสามขาจำนวน ๖๗ รายการ</t>
  </si>
  <si>
    <t>68029325849</t>
  </si>
  <si>
    <t>จ้างบริการรถตู้รับ-ส่งนักเรียนศูนย์พัฒนาเด็กเล็กบ้านเสียวไม่น้อยกว่า ๑๒ ที่นั่ง ประจำเดือนมกราคม ๒๕๖๘ ถึงเดือน มีนาคม ๒๕๖๘</t>
  </si>
  <si>
    <t>นางยุพาภรณ์  จุลพล</t>
  </si>
  <si>
    <t>68019549066</t>
  </si>
  <si>
    <t>จ้างรถตู้รับ-ส่งนักเรียนศูนย์พัฒนาเด็กเล็กบ้านเสียว ไม่น้อยกว่า ๑๒ ที่นั่ง </t>
  </si>
  <si>
    <t>67109309313</t>
  </si>
  <si>
    <t>ซื้อวัสดุคอมพิวเตอร์ (กองการศึกษา)</t>
  </si>
  <si>
    <t>68029277037</t>
  </si>
  <si>
    <t>ซื้อจัดซื้อน้ำเพื่อการอุปโภคและบริโภคในเขตพื้นที่ตำบลเสียว ประจำเดือน ตุลาคม ๒๕๖๗ ถึงเดือนมีนาคม ๒๕๖๘</t>
  </si>
  <si>
    <t>นายฉวี  โพธิ์พันธ์</t>
  </si>
  <si>
    <t>67109403107</t>
  </si>
  <si>
    <t>จ้างเหมาซ่อมแซมบำรุงรักษารถกู้ชีพฉุกเฉิน หมายเลขทะเบียน บย.๒๓๕๘ ศรีสะเกษ</t>
  </si>
  <si>
    <t>บริษัท อีซูซุตังปัก ศรีสะเกษ จำกัด</t>
  </si>
  <si>
    <t>67129428207</t>
  </si>
  <si>
    <t>ซื้อวัสดุคอมพิวเตอร์ (กองช่าง) </t>
  </si>
  <si>
    <t>68029282194</t>
  </si>
  <si>
    <t>จ้างเหมาประดับขบวนรถแห่บุญข้าวจี่พร้อมเครื่องเสียงขบวนรถแห่ข้าวจี่ตามโครงการประเพณีบุญข้าวจี่ ประจำปี ๒๕๖๘</t>
  </si>
  <si>
    <t>นายไพทูล  ชูเลิศ</t>
  </si>
  <si>
    <t>68029473991</t>
  </si>
  <si>
    <t>ซื้อวัสดุอุปกรณ์กีฬาและเวชภัณฑ์กีฬาตามโครงการแข่งขันกีฬามวลชนสัมพันธ์ต้านยาเสพติด ประจำปีงบประมาณ ๒๕๖๘</t>
  </si>
  <si>
    <t>67129420691</t>
  </si>
  <si>
    <t>ซื้ออาหารเสริม(นม) ยู.เอช.ที ชนิดกล่อง สำหรับนักเรียนศูนย์พัฒนาเด็กเล็กบ้านเสียวและศูนย์พัฒนาเด็กเล็กบ้านสามขา</t>
  </si>
  <si>
    <t>67119206560</t>
  </si>
  <si>
    <t>ซื้อวัสดุก่อสร้าง จำนวน ๕ รายการ</t>
  </si>
  <si>
    <t>บริษัท สหไฟฟ้าศรีสะเกษ จำกัด</t>
  </si>
  <si>
    <t>68019492401</t>
  </si>
  <si>
    <t>ซื้อวัสดุไฟฟ้าและวิทยุ จำนวน ๒๖ รายการ </t>
  </si>
  <si>
    <t>68029043567</t>
  </si>
  <si>
    <t>ซื้อแบบฟอร์มสำหรับพิมพ์ใบเสร็จรับเงินค่าน้ำประปาแบบกระดาษต่อเนื่อง จำนวน ๒ กล่อง</t>
  </si>
  <si>
    <t>นางสาวรชนิศ  หนูเอียด</t>
  </si>
  <si>
    <t>67119174608</t>
  </si>
  <si>
    <t>จ้างเหมาจัดทำป้ายไวนิลกิจกรรมเปิดด่านป้องกันและลดอุบัติเหตุทางถนนในช่วงเทศกาลปีใหม่ รณรงค์ ป้องกัน และลดอุบัติเหตุทางถนน พ.ศ. ๒๕๖๘ </t>
  </si>
  <si>
    <t>ร้านบ้านป้าย</t>
  </si>
  <si>
    <t>68019044387</t>
  </si>
  <si>
    <t>ซื้อถ้วยรางวัลตามโครงการแข่งขันกีฬามวลชนสัมพันธ์ต้านยาเสพติด ประจำปีงบประมาณ ๒๕๖๘</t>
  </si>
  <si>
    <t>67129416207</t>
  </si>
  <si>
    <t>ซื้อวัสดุสำนักงาน (ผ้าม่าน) </t>
  </si>
  <si>
    <t>ร้านสุเทพ</t>
  </si>
  <si>
    <t>68019238273</t>
  </si>
  <si>
    <t>ซื้อวัสดุการเกษตร</t>
  </si>
  <si>
    <t>ร้านโพชัยพัขวัสดุ</t>
  </si>
  <si>
    <t>68029120073</t>
  </si>
  <si>
    <t>จ้างเหมาซ่อมแซมบำรุงรักษาครุภัณฑ์สำนักงาน เครื่องคอมพิวเตอร์</t>
  </si>
  <si>
    <t>บริษัท อินเตอร์เวิลด์ คอมพิวเตอร์เซอร์วิส</t>
  </si>
  <si>
    <t>68029104861</t>
  </si>
  <si>
    <t>ซื้อวัสดุไฟฟ้าและวิทยุ </t>
  </si>
  <si>
    <t>68019118377</t>
  </si>
  <si>
    <t>ซื้อวัสดุในการบำรุงรักษาหรือซ่อมแซม (กิจการประปา) </t>
  </si>
  <si>
    <t>67129219762</t>
  </si>
  <si>
    <t>องค์การบริหารส่วนตำบล</t>
  </si>
  <si>
    <t>ในปีงบประมาณ พ.ศ. 2568 องค์การบริหารส่วนตำบลเสียวมีการจัดซื้อจัดจ้างประเภทรายจ่ายในหมวดงบลงทุนและงบอื่นๆรวมทั้งสิ้นไม่ถึง 100 รายการ</t>
  </si>
  <si>
    <t>ในปีงบประมาณ พ.ศ. 2568 องค์การบริหารส่วนตำบลเสียว มีรายการจัดซื้อจัดจ้างฯของหน่วยงานในประเภทงบรายจ่ายหมวดงบลงทุนและอื่นๆไม่ถึง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</si>
</sst>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43" fontId="4" fillId="0" borderId="0" xfId="1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top" wrapText="1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3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1">
    <sortCondition ref="G1:G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0"/>
    </row>
    <row r="19" spans="1:4" ht="42" x14ac:dyDescent="0.35">
      <c r="A19" s="7" t="s">
        <v>18</v>
      </c>
      <c r="B19" s="10" t="s">
        <v>1</v>
      </c>
      <c r="C19" s="11" t="s">
        <v>32</v>
      </c>
      <c r="D19" s="30"/>
    </row>
    <row r="20" spans="1:4" ht="168" x14ac:dyDescent="0.35">
      <c r="A20" s="7" t="s">
        <v>19</v>
      </c>
      <c r="B20" s="10" t="s">
        <v>2</v>
      </c>
      <c r="C20" s="12" t="s">
        <v>33</v>
      </c>
      <c r="D20" s="30"/>
    </row>
    <row r="21" spans="1:4" ht="168" x14ac:dyDescent="0.35">
      <c r="A21" s="7" t="s">
        <v>20</v>
      </c>
      <c r="B21" s="10" t="s">
        <v>3</v>
      </c>
      <c r="C21" s="12" t="s">
        <v>36</v>
      </c>
      <c r="D21" s="30"/>
    </row>
    <row r="22" spans="1:4" ht="147" x14ac:dyDescent="0.35">
      <c r="A22" s="7" t="s">
        <v>21</v>
      </c>
      <c r="B22" s="10" t="s">
        <v>4</v>
      </c>
      <c r="C22" s="12" t="s">
        <v>40</v>
      </c>
      <c r="D22" s="30"/>
    </row>
    <row r="23" spans="1:4" ht="147" x14ac:dyDescent="0.35">
      <c r="A23" s="7" t="s">
        <v>22</v>
      </c>
      <c r="B23" s="10" t="s">
        <v>5</v>
      </c>
      <c r="C23" s="12" t="s">
        <v>34</v>
      </c>
      <c r="D23" s="3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8" sqref="C10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05" x14ac:dyDescent="0.35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206</v>
      </c>
      <c r="H2" s="25" t="s">
        <v>59</v>
      </c>
      <c r="I2" s="26">
        <v>7793000</v>
      </c>
      <c r="J2" s="27" t="s">
        <v>60</v>
      </c>
      <c r="K2" s="28" t="s">
        <v>61</v>
      </c>
      <c r="L2" s="25" t="s">
        <v>62</v>
      </c>
      <c r="M2" s="26">
        <v>8112725.5700000003</v>
      </c>
      <c r="N2" s="26">
        <v>7790000</v>
      </c>
      <c r="O2" s="24" t="s">
        <v>63</v>
      </c>
      <c r="P2" s="29" t="s">
        <v>64</v>
      </c>
    </row>
    <row r="3" spans="1:16" ht="63" x14ac:dyDescent="0.35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206</v>
      </c>
      <c r="H3" s="25" t="s">
        <v>65</v>
      </c>
      <c r="I3" s="26">
        <v>495000</v>
      </c>
      <c r="J3" s="27" t="s">
        <v>66</v>
      </c>
      <c r="K3" s="24" t="s">
        <v>67</v>
      </c>
      <c r="L3" s="23" t="s">
        <v>68</v>
      </c>
      <c r="M3" s="26">
        <v>496184.67</v>
      </c>
      <c r="N3" s="26">
        <v>495000</v>
      </c>
      <c r="O3" s="24" t="s">
        <v>69</v>
      </c>
      <c r="P3" s="29" t="s">
        <v>70</v>
      </c>
    </row>
    <row r="4" spans="1:16" ht="63" x14ac:dyDescent="0.35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206</v>
      </c>
      <c r="H4" s="25" t="s">
        <v>71</v>
      </c>
      <c r="I4" s="26">
        <v>495000</v>
      </c>
      <c r="J4" s="27" t="s">
        <v>66</v>
      </c>
      <c r="K4" s="24" t="s">
        <v>67</v>
      </c>
      <c r="L4" s="23" t="s">
        <v>68</v>
      </c>
      <c r="M4" s="26">
        <v>491563.71</v>
      </c>
      <c r="N4" s="26">
        <v>490000</v>
      </c>
      <c r="O4" s="24" t="s">
        <v>72</v>
      </c>
      <c r="P4" s="29" t="s">
        <v>73</v>
      </c>
    </row>
    <row r="5" spans="1:16" ht="63" x14ac:dyDescent="0.35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206</v>
      </c>
      <c r="H5" s="25" t="s">
        <v>74</v>
      </c>
      <c r="I5" s="26">
        <v>495000</v>
      </c>
      <c r="J5" s="27" t="s">
        <v>66</v>
      </c>
      <c r="K5" s="24" t="s">
        <v>67</v>
      </c>
      <c r="L5" s="23" t="s">
        <v>68</v>
      </c>
      <c r="M5" s="26">
        <v>495312.11</v>
      </c>
      <c r="N5" s="26">
        <v>493000</v>
      </c>
      <c r="O5" s="24" t="s">
        <v>75</v>
      </c>
      <c r="P5" s="29" t="s">
        <v>76</v>
      </c>
    </row>
    <row r="6" spans="1:16" ht="63" x14ac:dyDescent="0.35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206</v>
      </c>
      <c r="H6" s="25" t="s">
        <v>77</v>
      </c>
      <c r="I6" s="26">
        <v>495000</v>
      </c>
      <c r="J6" s="27" t="s">
        <v>66</v>
      </c>
      <c r="K6" s="24" t="s">
        <v>67</v>
      </c>
      <c r="L6" s="23" t="s">
        <v>68</v>
      </c>
      <c r="M6" s="26">
        <v>496184.67</v>
      </c>
      <c r="N6" s="26">
        <v>476000</v>
      </c>
      <c r="O6" s="24" t="s">
        <v>78</v>
      </c>
      <c r="P6" s="29" t="s">
        <v>79</v>
      </c>
    </row>
    <row r="7" spans="1:16" ht="63" x14ac:dyDescent="0.35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206</v>
      </c>
      <c r="H7" s="25" t="s">
        <v>80</v>
      </c>
      <c r="I7" s="26">
        <v>495000</v>
      </c>
      <c r="J7" s="27" t="s">
        <v>66</v>
      </c>
      <c r="K7" s="24" t="s">
        <v>67</v>
      </c>
      <c r="L7" s="23" t="s">
        <v>68</v>
      </c>
      <c r="M7" s="26">
        <v>487007.91</v>
      </c>
      <c r="N7" s="26">
        <v>485000</v>
      </c>
      <c r="O7" s="24" t="s">
        <v>78</v>
      </c>
      <c r="P7" s="29" t="s">
        <v>81</v>
      </c>
    </row>
    <row r="8" spans="1:16" ht="63" x14ac:dyDescent="0.35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206</v>
      </c>
      <c r="H8" s="25" t="s">
        <v>82</v>
      </c>
      <c r="I8" s="26">
        <v>495000</v>
      </c>
      <c r="J8" s="27" t="s">
        <v>66</v>
      </c>
      <c r="K8" s="24" t="s">
        <v>67</v>
      </c>
      <c r="L8" s="23" t="s">
        <v>68</v>
      </c>
      <c r="M8" s="26">
        <v>489767.8</v>
      </c>
      <c r="N8" s="26">
        <v>489000</v>
      </c>
      <c r="O8" s="24" t="s">
        <v>69</v>
      </c>
      <c r="P8" s="29" t="s">
        <v>83</v>
      </c>
    </row>
    <row r="9" spans="1:16" ht="63" x14ac:dyDescent="0.3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206</v>
      </c>
      <c r="H9" s="25" t="s">
        <v>84</v>
      </c>
      <c r="I9" s="26">
        <v>412000</v>
      </c>
      <c r="J9" s="27" t="s">
        <v>66</v>
      </c>
      <c r="K9" s="24" t="s">
        <v>67</v>
      </c>
      <c r="L9" s="23" t="s">
        <v>68</v>
      </c>
      <c r="M9" s="26">
        <v>406925.44</v>
      </c>
      <c r="N9" s="26">
        <v>405000</v>
      </c>
      <c r="O9" s="24" t="s">
        <v>85</v>
      </c>
      <c r="P9" s="29" t="s">
        <v>86</v>
      </c>
    </row>
    <row r="10" spans="1:16" ht="63" x14ac:dyDescent="0.3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206</v>
      </c>
      <c r="H10" s="25" t="s">
        <v>87</v>
      </c>
      <c r="I10" s="26">
        <v>304000</v>
      </c>
      <c r="J10" s="27" t="s">
        <v>66</v>
      </c>
      <c r="K10" s="24" t="s">
        <v>67</v>
      </c>
      <c r="L10" s="23" t="s">
        <v>68</v>
      </c>
      <c r="M10" s="26">
        <v>299600.39</v>
      </c>
      <c r="N10" s="26">
        <v>299000</v>
      </c>
      <c r="O10" s="24" t="s">
        <v>88</v>
      </c>
      <c r="P10" s="29" t="s">
        <v>89</v>
      </c>
    </row>
    <row r="11" spans="1:16" ht="84" x14ac:dyDescent="0.3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206</v>
      </c>
      <c r="H11" s="25" t="s">
        <v>90</v>
      </c>
      <c r="I11" s="26">
        <v>244000</v>
      </c>
      <c r="J11" s="27" t="s">
        <v>66</v>
      </c>
      <c r="K11" s="24" t="s">
        <v>67</v>
      </c>
      <c r="L11" s="23" t="s">
        <v>68</v>
      </c>
      <c r="M11" s="26">
        <v>233911.75</v>
      </c>
      <c r="N11" s="26">
        <v>233000</v>
      </c>
      <c r="O11" s="24" t="s">
        <v>91</v>
      </c>
      <c r="P11" s="29" t="s">
        <v>92</v>
      </c>
    </row>
    <row r="12" spans="1:16" ht="42" x14ac:dyDescent="0.35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206</v>
      </c>
      <c r="H12" s="25" t="s">
        <v>93</v>
      </c>
      <c r="I12" s="26">
        <v>213590</v>
      </c>
      <c r="J12" s="27" t="s">
        <v>94</v>
      </c>
      <c r="K12" s="28" t="s">
        <v>95</v>
      </c>
      <c r="L12" s="23" t="s">
        <v>68</v>
      </c>
      <c r="M12" s="26">
        <v>213590</v>
      </c>
      <c r="N12" s="26">
        <v>213590</v>
      </c>
      <c r="O12" s="24" t="s">
        <v>96</v>
      </c>
      <c r="P12" s="29" t="s">
        <v>97</v>
      </c>
    </row>
    <row r="13" spans="1:16" ht="63" x14ac:dyDescent="0.3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206</v>
      </c>
      <c r="H13" s="25" t="s">
        <v>98</v>
      </c>
      <c r="I13" s="26">
        <v>107000</v>
      </c>
      <c r="J13" s="27" t="s">
        <v>66</v>
      </c>
      <c r="K13" s="24" t="s">
        <v>67</v>
      </c>
      <c r="L13" s="23" t="s">
        <v>68</v>
      </c>
      <c r="M13" s="26">
        <v>104216.59</v>
      </c>
      <c r="N13" s="26">
        <v>103000</v>
      </c>
      <c r="O13" s="24" t="s">
        <v>99</v>
      </c>
      <c r="P13" s="29" t="s">
        <v>100</v>
      </c>
    </row>
    <row r="14" spans="1:16" ht="42" x14ac:dyDescent="0.35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206</v>
      </c>
      <c r="H14" s="25" t="s">
        <v>101</v>
      </c>
      <c r="I14" s="26">
        <v>72468</v>
      </c>
      <c r="J14" s="27" t="s">
        <v>94</v>
      </c>
      <c r="K14" s="24" t="s">
        <v>67</v>
      </c>
      <c r="L14" s="23" t="s">
        <v>68</v>
      </c>
      <c r="M14" s="26">
        <v>72468</v>
      </c>
      <c r="N14" s="26">
        <v>72468</v>
      </c>
      <c r="O14" s="24" t="s">
        <v>102</v>
      </c>
      <c r="P14" s="29" t="s">
        <v>103</v>
      </c>
    </row>
    <row r="15" spans="1:16" ht="42" x14ac:dyDescent="0.3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206</v>
      </c>
      <c r="H15" s="25" t="s">
        <v>104</v>
      </c>
      <c r="I15" s="26">
        <v>72468</v>
      </c>
      <c r="J15" s="27" t="s">
        <v>94</v>
      </c>
      <c r="K15" s="24" t="s">
        <v>67</v>
      </c>
      <c r="L15" s="23" t="s">
        <v>68</v>
      </c>
      <c r="M15" s="26">
        <v>72468</v>
      </c>
      <c r="N15" s="26">
        <v>72468</v>
      </c>
      <c r="O15" s="24" t="s">
        <v>102</v>
      </c>
      <c r="P15" s="29" t="s">
        <v>105</v>
      </c>
    </row>
    <row r="16" spans="1:16" ht="105" x14ac:dyDescent="0.35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206</v>
      </c>
      <c r="H16" s="25" t="s">
        <v>106</v>
      </c>
      <c r="I16" s="26">
        <v>72000</v>
      </c>
      <c r="J16" s="27" t="s">
        <v>94</v>
      </c>
      <c r="K16" s="24" t="s">
        <v>67</v>
      </c>
      <c r="L16" s="23" t="s">
        <v>68</v>
      </c>
      <c r="M16" s="26">
        <v>72000</v>
      </c>
      <c r="N16" s="26">
        <v>72000</v>
      </c>
      <c r="O16" s="24" t="s">
        <v>107</v>
      </c>
      <c r="P16" s="29" t="s">
        <v>108</v>
      </c>
    </row>
    <row r="17" spans="1:16" ht="42" x14ac:dyDescent="0.3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206</v>
      </c>
      <c r="H17" s="25" t="s">
        <v>109</v>
      </c>
      <c r="I17" s="26">
        <v>71920</v>
      </c>
      <c r="J17" s="27" t="s">
        <v>94</v>
      </c>
      <c r="K17" s="24" t="s">
        <v>67</v>
      </c>
      <c r="L17" s="23" t="s">
        <v>68</v>
      </c>
      <c r="M17" s="26">
        <v>71920</v>
      </c>
      <c r="N17" s="26">
        <v>71920</v>
      </c>
      <c r="O17" s="24" t="s">
        <v>110</v>
      </c>
      <c r="P17" s="29" t="s">
        <v>111</v>
      </c>
    </row>
    <row r="18" spans="1:16" ht="42" x14ac:dyDescent="0.35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206</v>
      </c>
      <c r="H18" s="25" t="s">
        <v>112</v>
      </c>
      <c r="I18" s="26">
        <v>70568.399999999994</v>
      </c>
      <c r="J18" s="27" t="s">
        <v>94</v>
      </c>
      <c r="K18" s="24" t="s">
        <v>67</v>
      </c>
      <c r="L18" s="23" t="s">
        <v>68</v>
      </c>
      <c r="M18" s="26">
        <v>70568.399999999994</v>
      </c>
      <c r="N18" s="26">
        <v>70568.399999999994</v>
      </c>
      <c r="O18" s="24" t="s">
        <v>96</v>
      </c>
      <c r="P18" s="29" t="s">
        <v>113</v>
      </c>
    </row>
    <row r="19" spans="1:16" x14ac:dyDescent="0.3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206</v>
      </c>
      <c r="H19" s="25" t="s">
        <v>114</v>
      </c>
      <c r="I19" s="26">
        <v>65076</v>
      </c>
      <c r="J19" s="27" t="s">
        <v>115</v>
      </c>
      <c r="K19" s="24" t="s">
        <v>67</v>
      </c>
      <c r="L19" s="23" t="s">
        <v>68</v>
      </c>
      <c r="M19" s="26">
        <v>65076</v>
      </c>
      <c r="N19" s="26">
        <v>65076</v>
      </c>
      <c r="O19" s="24" t="s">
        <v>116</v>
      </c>
      <c r="P19" s="29" t="s">
        <v>117</v>
      </c>
    </row>
    <row r="20" spans="1:16" ht="42" x14ac:dyDescent="0.35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206</v>
      </c>
      <c r="H20" s="25" t="s">
        <v>118</v>
      </c>
      <c r="I20" s="26">
        <v>63000</v>
      </c>
      <c r="J20" s="27" t="s">
        <v>94</v>
      </c>
      <c r="K20" s="24" t="s">
        <v>67</v>
      </c>
      <c r="L20" s="23" t="s">
        <v>68</v>
      </c>
      <c r="M20" s="26">
        <v>63000</v>
      </c>
      <c r="N20" s="26">
        <v>63000</v>
      </c>
      <c r="O20" s="24" t="s">
        <v>119</v>
      </c>
      <c r="P20" s="29" t="s">
        <v>120</v>
      </c>
    </row>
    <row r="21" spans="1:16" ht="42" x14ac:dyDescent="0.3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206</v>
      </c>
      <c r="H21" s="25" t="s">
        <v>121</v>
      </c>
      <c r="I21" s="26">
        <v>51000</v>
      </c>
      <c r="J21" s="27" t="s">
        <v>94</v>
      </c>
      <c r="K21" s="24" t="s">
        <v>67</v>
      </c>
      <c r="L21" s="23" t="s">
        <v>68</v>
      </c>
      <c r="M21" s="26">
        <v>51000</v>
      </c>
      <c r="N21" s="26">
        <v>51000</v>
      </c>
      <c r="O21" s="24" t="s">
        <v>119</v>
      </c>
      <c r="P21" s="29" t="s">
        <v>122</v>
      </c>
    </row>
    <row r="22" spans="1:16" ht="42" x14ac:dyDescent="0.35">
      <c r="A22" s="20">
        <v>21</v>
      </c>
      <c r="B22" s="23">
        <v>2568</v>
      </c>
      <c r="C22" s="24"/>
      <c r="D22" s="24"/>
      <c r="E22" s="24"/>
      <c r="F22" s="24"/>
      <c r="G22" s="24" t="s">
        <v>206</v>
      </c>
      <c r="H22" s="25" t="s">
        <v>123</v>
      </c>
      <c r="I22" s="26">
        <v>44066.29</v>
      </c>
      <c r="J22" s="27" t="s">
        <v>94</v>
      </c>
      <c r="K22" s="24" t="s">
        <v>67</v>
      </c>
      <c r="L22" s="23" t="s">
        <v>68</v>
      </c>
      <c r="M22" s="26">
        <v>44066.29</v>
      </c>
      <c r="N22" s="26">
        <v>43000</v>
      </c>
      <c r="O22" s="24" t="s">
        <v>124</v>
      </c>
      <c r="P22" s="29" t="s">
        <v>125</v>
      </c>
    </row>
    <row r="23" spans="1:16" ht="42" x14ac:dyDescent="0.3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206</v>
      </c>
      <c r="H23" s="24" t="s">
        <v>126</v>
      </c>
      <c r="I23" s="26">
        <v>40000</v>
      </c>
      <c r="J23" s="27" t="s">
        <v>127</v>
      </c>
      <c r="K23" s="24" t="s">
        <v>67</v>
      </c>
      <c r="L23" s="23" t="s">
        <v>68</v>
      </c>
      <c r="M23" s="26">
        <v>40000</v>
      </c>
      <c r="N23" s="26">
        <v>40000</v>
      </c>
      <c r="O23" s="24" t="s">
        <v>128</v>
      </c>
      <c r="P23" s="29" t="s">
        <v>129</v>
      </c>
    </row>
    <row r="24" spans="1:16" ht="42" x14ac:dyDescent="0.35">
      <c r="A24" s="20">
        <v>23</v>
      </c>
      <c r="B24" s="23">
        <v>2568</v>
      </c>
      <c r="C24" s="24"/>
      <c r="D24" s="24"/>
      <c r="E24" s="24"/>
      <c r="F24" s="24"/>
      <c r="G24" s="24" t="s">
        <v>206</v>
      </c>
      <c r="H24" s="25" t="s">
        <v>130</v>
      </c>
      <c r="I24" s="26">
        <v>40000</v>
      </c>
      <c r="J24" s="27" t="s">
        <v>94</v>
      </c>
      <c r="K24" s="24" t="s">
        <v>67</v>
      </c>
      <c r="L24" s="23" t="s">
        <v>68</v>
      </c>
      <c r="M24" s="26">
        <v>27600</v>
      </c>
      <c r="N24" s="26">
        <v>40000</v>
      </c>
      <c r="O24" s="24" t="s">
        <v>119</v>
      </c>
      <c r="P24" s="29" t="s">
        <v>131</v>
      </c>
    </row>
    <row r="25" spans="1:16" ht="63" x14ac:dyDescent="0.3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206</v>
      </c>
      <c r="H25" s="25" t="s">
        <v>132</v>
      </c>
      <c r="I25" s="26">
        <v>40000</v>
      </c>
      <c r="J25" s="27" t="s">
        <v>127</v>
      </c>
      <c r="K25" s="24" t="s">
        <v>67</v>
      </c>
      <c r="L25" s="23" t="s">
        <v>68</v>
      </c>
      <c r="M25" s="26">
        <v>40000</v>
      </c>
      <c r="N25" s="26">
        <v>40000</v>
      </c>
      <c r="O25" s="24" t="s">
        <v>78</v>
      </c>
      <c r="P25" s="29" t="s">
        <v>133</v>
      </c>
    </row>
    <row r="26" spans="1:16" ht="42" x14ac:dyDescent="0.35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206</v>
      </c>
      <c r="H26" s="25" t="s">
        <v>134</v>
      </c>
      <c r="I26" s="26">
        <v>36000</v>
      </c>
      <c r="J26" s="27" t="s">
        <v>94</v>
      </c>
      <c r="K26" s="24"/>
      <c r="L26" s="23" t="s">
        <v>68</v>
      </c>
      <c r="M26" s="26">
        <v>36000</v>
      </c>
      <c r="N26" s="26">
        <v>36000</v>
      </c>
      <c r="O26" s="24" t="s">
        <v>135</v>
      </c>
      <c r="P26" s="29" t="s">
        <v>136</v>
      </c>
    </row>
    <row r="27" spans="1:16" ht="42" x14ac:dyDescent="0.3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206</v>
      </c>
      <c r="H27" s="25" t="s">
        <v>137</v>
      </c>
      <c r="I27" s="26">
        <v>36000</v>
      </c>
      <c r="J27" s="27" t="s">
        <v>94</v>
      </c>
      <c r="K27" s="28" t="s">
        <v>138</v>
      </c>
      <c r="L27" s="23" t="s">
        <v>68</v>
      </c>
      <c r="M27" s="26">
        <v>36000</v>
      </c>
      <c r="N27" s="26">
        <v>36000</v>
      </c>
      <c r="O27" s="24" t="s">
        <v>135</v>
      </c>
      <c r="P27" s="29" t="s">
        <v>139</v>
      </c>
    </row>
    <row r="28" spans="1:16" ht="42" x14ac:dyDescent="0.35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206</v>
      </c>
      <c r="H28" s="25" t="s">
        <v>140</v>
      </c>
      <c r="I28" s="26">
        <v>34000</v>
      </c>
      <c r="J28" s="27" t="s">
        <v>94</v>
      </c>
      <c r="K28" s="24" t="s">
        <v>67</v>
      </c>
      <c r="L28" s="23" t="s">
        <v>68</v>
      </c>
      <c r="M28" s="26">
        <v>34000</v>
      </c>
      <c r="N28" s="26">
        <v>34000</v>
      </c>
      <c r="O28" s="24" t="s">
        <v>75</v>
      </c>
      <c r="P28" s="29" t="s">
        <v>141</v>
      </c>
    </row>
    <row r="29" spans="1:16" ht="42" x14ac:dyDescent="0.3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206</v>
      </c>
      <c r="H29" s="25" t="s">
        <v>142</v>
      </c>
      <c r="I29" s="26">
        <v>32383</v>
      </c>
      <c r="J29" s="27" t="s">
        <v>94</v>
      </c>
      <c r="K29" s="28" t="s">
        <v>95</v>
      </c>
      <c r="L29" s="23" t="s">
        <v>68</v>
      </c>
      <c r="M29" s="26">
        <v>32383</v>
      </c>
      <c r="N29" s="26">
        <v>32383</v>
      </c>
      <c r="O29" s="24" t="s">
        <v>96</v>
      </c>
      <c r="P29" s="29" t="s">
        <v>143</v>
      </c>
    </row>
    <row r="30" spans="1:16" ht="42" x14ac:dyDescent="0.3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206</v>
      </c>
      <c r="H30" s="25" t="s">
        <v>144</v>
      </c>
      <c r="I30" s="26">
        <v>30880</v>
      </c>
      <c r="J30" s="27" t="s">
        <v>94</v>
      </c>
      <c r="K30" s="24" t="s">
        <v>67</v>
      </c>
      <c r="L30" s="23" t="s">
        <v>68</v>
      </c>
      <c r="M30" s="26">
        <v>30880</v>
      </c>
      <c r="N30" s="26">
        <v>30880</v>
      </c>
      <c r="O30" s="24" t="s">
        <v>116</v>
      </c>
      <c r="P30" s="29" t="s">
        <v>145</v>
      </c>
    </row>
    <row r="31" spans="1:16" ht="42" x14ac:dyDescent="0.35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206</v>
      </c>
      <c r="H31" s="25" t="s">
        <v>146</v>
      </c>
      <c r="I31" s="26">
        <v>30744</v>
      </c>
      <c r="J31" s="27" t="s">
        <v>94</v>
      </c>
      <c r="K31" s="24" t="s">
        <v>67</v>
      </c>
      <c r="L31" s="23" t="s">
        <v>68</v>
      </c>
      <c r="M31" s="26">
        <v>30744</v>
      </c>
      <c r="N31" s="26">
        <v>30744</v>
      </c>
      <c r="O31" s="24" t="s">
        <v>147</v>
      </c>
      <c r="P31" s="29" t="s">
        <v>148</v>
      </c>
    </row>
    <row r="32" spans="1:16" ht="42" x14ac:dyDescent="0.35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206</v>
      </c>
      <c r="H32" s="25" t="s">
        <v>149</v>
      </c>
      <c r="I32" s="26">
        <v>30744</v>
      </c>
      <c r="J32" s="27" t="s">
        <v>94</v>
      </c>
      <c r="K32" s="24" t="s">
        <v>67</v>
      </c>
      <c r="L32" s="23" t="s">
        <v>68</v>
      </c>
      <c r="M32" s="26">
        <v>30744</v>
      </c>
      <c r="N32" s="26">
        <v>30744</v>
      </c>
      <c r="O32" s="24" t="s">
        <v>147</v>
      </c>
      <c r="P32" s="29" t="s">
        <v>150</v>
      </c>
    </row>
    <row r="33" spans="1:16" ht="42" x14ac:dyDescent="0.35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206</v>
      </c>
      <c r="H33" s="25" t="s">
        <v>151</v>
      </c>
      <c r="I33" s="26">
        <v>30150</v>
      </c>
      <c r="J33" s="27" t="s">
        <v>94</v>
      </c>
      <c r="K33" s="24" t="s">
        <v>67</v>
      </c>
      <c r="L33" s="23" t="s">
        <v>68</v>
      </c>
      <c r="M33" s="26">
        <v>30150</v>
      </c>
      <c r="N33" s="26">
        <v>30150</v>
      </c>
      <c r="O33" s="24" t="s">
        <v>116</v>
      </c>
      <c r="P33" s="29" t="s">
        <v>152</v>
      </c>
    </row>
    <row r="34" spans="1:16" ht="42" x14ac:dyDescent="0.35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206</v>
      </c>
      <c r="H34" s="25" t="s">
        <v>153</v>
      </c>
      <c r="I34" s="26">
        <v>30000</v>
      </c>
      <c r="J34" s="27" t="s">
        <v>94</v>
      </c>
      <c r="K34" s="24" t="s">
        <v>67</v>
      </c>
      <c r="L34" s="23" t="s">
        <v>68</v>
      </c>
      <c r="M34" s="26">
        <v>30000</v>
      </c>
      <c r="N34" s="26">
        <v>30000</v>
      </c>
      <c r="O34" s="24" t="s">
        <v>154</v>
      </c>
      <c r="P34" s="29" t="s">
        <v>155</v>
      </c>
    </row>
    <row r="35" spans="1:16" ht="42" x14ac:dyDescent="0.35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206</v>
      </c>
      <c r="H35" s="24" t="s">
        <v>156</v>
      </c>
      <c r="I35" s="26">
        <v>27600</v>
      </c>
      <c r="J35" s="27" t="s">
        <v>115</v>
      </c>
      <c r="K35" s="24" t="s">
        <v>67</v>
      </c>
      <c r="L35" s="23" t="s">
        <v>68</v>
      </c>
      <c r="M35" s="26">
        <v>40000</v>
      </c>
      <c r="N35" s="26">
        <v>27600</v>
      </c>
      <c r="O35" s="24" t="s">
        <v>116</v>
      </c>
      <c r="P35" s="29" t="s">
        <v>157</v>
      </c>
    </row>
    <row r="36" spans="1:16" ht="42" x14ac:dyDescent="0.35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206</v>
      </c>
      <c r="H36" s="25" t="s">
        <v>158</v>
      </c>
      <c r="I36" s="26">
        <v>25500</v>
      </c>
      <c r="J36" s="27" t="s">
        <v>94</v>
      </c>
      <c r="K36" s="24" t="s">
        <v>67</v>
      </c>
      <c r="L36" s="23" t="s">
        <v>68</v>
      </c>
      <c r="M36" s="26">
        <v>25500</v>
      </c>
      <c r="N36" s="26">
        <v>25500</v>
      </c>
      <c r="O36" s="24" t="s">
        <v>159</v>
      </c>
      <c r="P36" s="29" t="s">
        <v>160</v>
      </c>
    </row>
    <row r="37" spans="1:16" ht="42" x14ac:dyDescent="0.35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206</v>
      </c>
      <c r="H37" s="25" t="s">
        <v>161</v>
      </c>
      <c r="I37" s="26">
        <v>25500</v>
      </c>
      <c r="J37" s="27" t="s">
        <v>94</v>
      </c>
      <c r="K37" s="24" t="s">
        <v>67</v>
      </c>
      <c r="L37" s="23" t="s">
        <v>68</v>
      </c>
      <c r="M37" s="26">
        <v>25500</v>
      </c>
      <c r="N37" s="26">
        <v>25500</v>
      </c>
      <c r="O37" s="24" t="s">
        <v>159</v>
      </c>
      <c r="P37" s="29" t="s">
        <v>162</v>
      </c>
    </row>
    <row r="38" spans="1:16" ht="42" x14ac:dyDescent="0.35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206</v>
      </c>
      <c r="H38" s="25" t="s">
        <v>163</v>
      </c>
      <c r="I38" s="26">
        <v>24800</v>
      </c>
      <c r="J38" s="27" t="s">
        <v>94</v>
      </c>
      <c r="K38" s="24" t="s">
        <v>67</v>
      </c>
      <c r="L38" s="23" t="s">
        <v>68</v>
      </c>
      <c r="M38" s="26">
        <v>24800</v>
      </c>
      <c r="N38" s="26">
        <v>24800</v>
      </c>
      <c r="O38" s="24" t="s">
        <v>116</v>
      </c>
      <c r="P38" s="29" t="s">
        <v>164</v>
      </c>
    </row>
    <row r="39" spans="1:16" ht="42" x14ac:dyDescent="0.35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206</v>
      </c>
      <c r="H39" s="25" t="s">
        <v>165</v>
      </c>
      <c r="I39" s="26">
        <v>20000</v>
      </c>
      <c r="J39" s="27" t="s">
        <v>94</v>
      </c>
      <c r="K39" s="28" t="s">
        <v>138</v>
      </c>
      <c r="L39" s="23" t="s">
        <v>68</v>
      </c>
      <c r="M39" s="26">
        <v>20000</v>
      </c>
      <c r="N39" s="26">
        <v>20000</v>
      </c>
      <c r="O39" s="24" t="s">
        <v>166</v>
      </c>
      <c r="P39" s="29" t="s">
        <v>167</v>
      </c>
    </row>
    <row r="40" spans="1:16" ht="42" x14ac:dyDescent="0.35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206</v>
      </c>
      <c r="H40" s="25" t="s">
        <v>168</v>
      </c>
      <c r="I40" s="26">
        <v>16102.6</v>
      </c>
      <c r="J40" s="27" t="s">
        <v>94</v>
      </c>
      <c r="K40" s="24" t="s">
        <v>67</v>
      </c>
      <c r="L40" s="23" t="s">
        <v>68</v>
      </c>
      <c r="M40" s="26">
        <v>16102.6</v>
      </c>
      <c r="N40" s="26">
        <v>16102.6</v>
      </c>
      <c r="O40" s="24" t="s">
        <v>169</v>
      </c>
      <c r="P40" s="29" t="s">
        <v>170</v>
      </c>
    </row>
    <row r="41" spans="1:16" ht="42" x14ac:dyDescent="0.35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206</v>
      </c>
      <c r="H41" s="25" t="s">
        <v>171</v>
      </c>
      <c r="I41" s="26">
        <v>14100</v>
      </c>
      <c r="J41" s="27" t="s">
        <v>94</v>
      </c>
      <c r="K41" s="24" t="s">
        <v>67</v>
      </c>
      <c r="L41" s="23" t="s">
        <v>68</v>
      </c>
      <c r="M41" s="26">
        <v>14100</v>
      </c>
      <c r="N41" s="26">
        <v>14100</v>
      </c>
      <c r="O41" s="24" t="s">
        <v>116</v>
      </c>
      <c r="P41" s="29" t="s">
        <v>172</v>
      </c>
    </row>
    <row r="42" spans="1:16" ht="42" x14ac:dyDescent="0.35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206</v>
      </c>
      <c r="H42" s="25" t="s">
        <v>173</v>
      </c>
      <c r="I42" s="26">
        <v>14000</v>
      </c>
      <c r="J42" s="27" t="s">
        <v>94</v>
      </c>
      <c r="K42" s="24" t="s">
        <v>67</v>
      </c>
      <c r="L42" s="23" t="s">
        <v>68</v>
      </c>
      <c r="M42" s="26">
        <v>14000</v>
      </c>
      <c r="N42" s="26">
        <v>14000</v>
      </c>
      <c r="O42" s="24" t="s">
        <v>174</v>
      </c>
      <c r="P42" s="29" t="s">
        <v>175</v>
      </c>
    </row>
    <row r="43" spans="1:16" ht="42" x14ac:dyDescent="0.35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206</v>
      </c>
      <c r="H43" s="25" t="s">
        <v>176</v>
      </c>
      <c r="I43" s="26">
        <v>12196</v>
      </c>
      <c r="J43" s="27" t="s">
        <v>94</v>
      </c>
      <c r="K43" s="24" t="s">
        <v>67</v>
      </c>
      <c r="L43" s="23" t="s">
        <v>68</v>
      </c>
      <c r="M43" s="26">
        <v>12196</v>
      </c>
      <c r="N43" s="26">
        <v>12196</v>
      </c>
      <c r="O43" s="24" t="s">
        <v>110</v>
      </c>
      <c r="P43" s="29" t="s">
        <v>177</v>
      </c>
    </row>
    <row r="44" spans="1:16" ht="42" x14ac:dyDescent="0.35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206</v>
      </c>
      <c r="H44" s="25" t="s">
        <v>178</v>
      </c>
      <c r="I44" s="26">
        <v>10699.08</v>
      </c>
      <c r="J44" s="27" t="s">
        <v>94</v>
      </c>
      <c r="K44" s="24" t="s">
        <v>67</v>
      </c>
      <c r="L44" s="23" t="s">
        <v>68</v>
      </c>
      <c r="M44" s="26">
        <v>10699.08</v>
      </c>
      <c r="N44" s="26">
        <v>10699.08</v>
      </c>
      <c r="O44" s="24" t="s">
        <v>96</v>
      </c>
      <c r="P44" s="29" t="s">
        <v>179</v>
      </c>
    </row>
    <row r="45" spans="1:16" ht="42" x14ac:dyDescent="0.35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206</v>
      </c>
      <c r="H45" s="25" t="s">
        <v>180</v>
      </c>
      <c r="I45" s="26">
        <v>10560</v>
      </c>
      <c r="J45" s="27" t="s">
        <v>94</v>
      </c>
      <c r="K45" s="24" t="s">
        <v>67</v>
      </c>
      <c r="L45" s="23" t="s">
        <v>68</v>
      </c>
      <c r="M45" s="26">
        <v>10560</v>
      </c>
      <c r="N45" s="26">
        <v>10560</v>
      </c>
      <c r="O45" s="24" t="s">
        <v>181</v>
      </c>
      <c r="P45" s="29" t="s">
        <v>182</v>
      </c>
    </row>
    <row r="46" spans="1:16" ht="42" x14ac:dyDescent="0.35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206</v>
      </c>
      <c r="H46" s="25" t="s">
        <v>183</v>
      </c>
      <c r="I46" s="26">
        <v>9058</v>
      </c>
      <c r="J46" s="27" t="s">
        <v>94</v>
      </c>
      <c r="K46" s="24" t="s">
        <v>67</v>
      </c>
      <c r="L46" s="23" t="s">
        <v>68</v>
      </c>
      <c r="M46" s="26">
        <v>9058</v>
      </c>
      <c r="N46" s="26">
        <v>9058</v>
      </c>
      <c r="O46" s="24" t="s">
        <v>181</v>
      </c>
      <c r="P46" s="29" t="s">
        <v>184</v>
      </c>
    </row>
    <row r="47" spans="1:16" ht="42" x14ac:dyDescent="0.35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206</v>
      </c>
      <c r="H47" s="25" t="s">
        <v>185</v>
      </c>
      <c r="I47" s="26">
        <v>9000</v>
      </c>
      <c r="J47" s="27" t="s">
        <v>94</v>
      </c>
      <c r="K47" s="24" t="s">
        <v>67</v>
      </c>
      <c r="L47" s="23" t="s">
        <v>68</v>
      </c>
      <c r="M47" s="26">
        <v>9000</v>
      </c>
      <c r="N47" s="26">
        <v>9000</v>
      </c>
      <c r="O47" s="24" t="s">
        <v>186</v>
      </c>
      <c r="P47" s="29" t="s">
        <v>187</v>
      </c>
    </row>
    <row r="48" spans="1:16" ht="63" x14ac:dyDescent="0.35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206</v>
      </c>
      <c r="H48" s="25" t="s">
        <v>188</v>
      </c>
      <c r="I48" s="26">
        <v>8220</v>
      </c>
      <c r="J48" s="27" t="s">
        <v>94</v>
      </c>
      <c r="K48" s="24" t="s">
        <v>67</v>
      </c>
      <c r="L48" s="23" t="s">
        <v>68</v>
      </c>
      <c r="M48" s="26">
        <v>8220</v>
      </c>
      <c r="N48" s="26">
        <v>8220</v>
      </c>
      <c r="O48" s="24" t="s">
        <v>189</v>
      </c>
      <c r="P48" s="29" t="s">
        <v>190</v>
      </c>
    </row>
    <row r="49" spans="1:16" ht="42" x14ac:dyDescent="0.35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206</v>
      </c>
      <c r="H49" s="25" t="s">
        <v>191</v>
      </c>
      <c r="I49" s="26">
        <v>7560</v>
      </c>
      <c r="J49" s="27" t="s">
        <v>94</v>
      </c>
      <c r="K49" s="24" t="s">
        <v>67</v>
      </c>
      <c r="L49" s="23" t="s">
        <v>68</v>
      </c>
      <c r="M49" s="26">
        <v>7560</v>
      </c>
      <c r="N49" s="26">
        <v>7560</v>
      </c>
      <c r="O49" s="24" t="s">
        <v>110</v>
      </c>
      <c r="P49" s="29" t="s">
        <v>192</v>
      </c>
    </row>
    <row r="50" spans="1:16" ht="42" x14ac:dyDescent="0.35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206</v>
      </c>
      <c r="H50" s="25" t="s">
        <v>193</v>
      </c>
      <c r="I50" s="26">
        <v>7400</v>
      </c>
      <c r="J50" s="27" t="s">
        <v>94</v>
      </c>
      <c r="K50" s="24" t="s">
        <v>67</v>
      </c>
      <c r="L50" s="23" t="s">
        <v>68</v>
      </c>
      <c r="M50" s="26">
        <v>7400</v>
      </c>
      <c r="N50" s="26">
        <v>7400</v>
      </c>
      <c r="O50" s="24" t="s">
        <v>194</v>
      </c>
      <c r="P50" s="29" t="s">
        <v>195</v>
      </c>
    </row>
    <row r="51" spans="1:16" ht="42" x14ac:dyDescent="0.35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206</v>
      </c>
      <c r="H51" s="25" t="s">
        <v>196</v>
      </c>
      <c r="I51" s="26">
        <v>7330</v>
      </c>
      <c r="J51" s="27" t="s">
        <v>94</v>
      </c>
      <c r="K51" s="24" t="s">
        <v>67</v>
      </c>
      <c r="L51" s="23" t="s">
        <v>68</v>
      </c>
      <c r="M51" s="26">
        <v>7330</v>
      </c>
      <c r="N51" s="26">
        <v>7330</v>
      </c>
      <c r="O51" s="24" t="s">
        <v>197</v>
      </c>
      <c r="P51" s="29" t="s">
        <v>198</v>
      </c>
    </row>
    <row r="52" spans="1:16" ht="42" x14ac:dyDescent="0.35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206</v>
      </c>
      <c r="H52" s="25" t="s">
        <v>199</v>
      </c>
      <c r="I52" s="26">
        <v>6540</v>
      </c>
      <c r="J52" s="27" t="s">
        <v>94</v>
      </c>
      <c r="K52" s="24" t="s">
        <v>67</v>
      </c>
      <c r="L52" s="23" t="s">
        <v>68</v>
      </c>
      <c r="M52" s="26">
        <v>6540</v>
      </c>
      <c r="N52" s="26">
        <v>6540</v>
      </c>
      <c r="O52" s="24" t="s">
        <v>200</v>
      </c>
      <c r="P52" s="29" t="s">
        <v>201</v>
      </c>
    </row>
    <row r="53" spans="1:16" ht="42" x14ac:dyDescent="0.35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206</v>
      </c>
      <c r="H53" s="25" t="s">
        <v>202</v>
      </c>
      <c r="I53" s="26">
        <v>5250</v>
      </c>
      <c r="J53" s="27" t="s">
        <v>94</v>
      </c>
      <c r="K53" s="24" t="s">
        <v>67</v>
      </c>
      <c r="L53" s="23" t="s">
        <v>68</v>
      </c>
      <c r="M53" s="26">
        <v>5250</v>
      </c>
      <c r="N53" s="26">
        <v>5250</v>
      </c>
      <c r="O53" s="24" t="s">
        <v>119</v>
      </c>
      <c r="P53" s="29" t="s">
        <v>203</v>
      </c>
    </row>
    <row r="54" spans="1:16" ht="42" x14ac:dyDescent="0.35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206</v>
      </c>
      <c r="H54" s="25" t="s">
        <v>204</v>
      </c>
      <c r="I54" s="26">
        <v>5250</v>
      </c>
      <c r="J54" s="27" t="s">
        <v>94</v>
      </c>
      <c r="K54" s="24" t="s">
        <v>67</v>
      </c>
      <c r="L54" s="23" t="s">
        <v>68</v>
      </c>
      <c r="M54" s="26">
        <v>5250</v>
      </c>
      <c r="N54" s="26">
        <v>5250</v>
      </c>
      <c r="O54" s="24" t="s">
        <v>181</v>
      </c>
      <c r="P54" s="29" t="s">
        <v>205</v>
      </c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31"/>
      <c r="C102" s="19"/>
      <c r="D102" s="19"/>
      <c r="E102" s="19"/>
      <c r="F102" s="19"/>
      <c r="G102" s="19"/>
      <c r="H102" s="19"/>
      <c r="I102" s="21"/>
      <c r="J102" s="32" t="s">
        <v>207</v>
      </c>
      <c r="K102" s="32"/>
      <c r="L102" s="32"/>
      <c r="M102" s="32"/>
      <c r="N102" s="32"/>
      <c r="O102" s="32"/>
      <c r="P102" s="33"/>
    </row>
    <row r="103" spans="1:16" x14ac:dyDescent="0.35">
      <c r="B103" s="34" t="s">
        <v>208</v>
      </c>
    </row>
  </sheetData>
  <dataValidations count="2">
    <dataValidation type="list" allowBlank="1" showInputMessage="1" showErrorMessage="1" sqref="K54:K101 K35:K51 K27:K32 K2:K2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7:L101 L2:L2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STAR-ICS</cp:lastModifiedBy>
  <dcterms:created xsi:type="dcterms:W3CDTF">2024-09-18T07:07:46Z</dcterms:created>
  <dcterms:modified xsi:type="dcterms:W3CDTF">2025-06-11T07:38:24Z</dcterms:modified>
</cp:coreProperties>
</file>