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xr:revisionPtr revIDLastSave="0" documentId="8_{2CA11D16-550D-484C-BB08-4B1CD8AB070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<sst xmlns="http://schemas.openxmlformats.org/spreadsheetml/2006/main" count="371" uniqueCount="144">
  <si>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</si>
  <si>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</si>
  <si>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</si>
  <si>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</si>
  <si>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</si>
  <si>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</si>
  <si>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</si>
  <si>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</si>
  <si>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</si>
  <si>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</si>
  <si>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</si>
  <si>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</si>
  <si>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</si>
  <si>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</si>
  <si>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</si>
  <si>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</si>
  <si>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</si>
  <si>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</si>
  <si>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</si>
  <si>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</si>
  <si>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</si>
  <si>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</si>
  <si>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</si>
  <si>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</si>
  <si>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</si>
  <si>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</si>
  <si>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</si>
  <si>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</si>
  <si>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</si>
  <si>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</si>
  <si>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</si>
  <si>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</si>
  <si>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</si>
  <si>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</si>
  <si>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</si>
  <si>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</si>
  <si>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</si>
  <si>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</si>
  <si>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</si>
  <si>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</si>
  <si>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</si>
  <si>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</si>
  <si>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</si>
  <si>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</si>
  <si>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</si>
  <si>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</si>
  <si>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</si>
  <si>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</si>
  <si>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</si>
  <si>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</si>
  <si>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</si>
  <si>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</si>
  <si>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</si>
  <si>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</si>
  <si>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</si>
  <si>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องค์การบริหารส่วนตำบลเสียว</t>
  </si>
  <si>
    <t>โพธิ์ศรีสุวรรณ</t>
  </si>
  <si>
    <t>ศรีสะเกษ</t>
  </si>
  <si>
    <t>มหาดไทย</t>
  </si>
  <si>
    <t>องค์การบริหารส่วนตำบล</t>
  </si>
  <si>
    <t>โครงการก่อสร้างอาคารสำนักงานองค์การบริหารส่วนตำบลเสียวพร้อมครุภัณฑ์ ด้วยวิธีประกวดราคาอิเล็กทรอนิกส์ (e-bidding)</t>
  </si>
  <si>
    <t>เงินกู้</t>
  </si>
  <si>
    <t>อยู่ระหว่างระยะสัญญา</t>
  </si>
  <si>
    <t>วิธีประกาศเชิญชวนทั่วไป</t>
  </si>
  <si>
    <t>ห้างหุ้นส่วนจุลมณีคอนสตรัคชั่นเซอร์วิส</t>
  </si>
  <si>
    <t>67029118451</t>
  </si>
  <si>
    <t>ปรับปรุงซ่อมแซมถนนลาดยางโดยปูผิวจราจรแอสฟัลท์ติกคอนกรีต สายสี่แยกบ้านหนองแคน-บ้านตลาด บ้านหนองผือ หมู่ที่ 8 ตำบลเสียว อำเภอโพธิ์ศรีสุวรรณ จังหวัดศรีสะเกษ กว้าง 6 เมตร ยาว 890 เมตร หนา 0.05 เมตร หรือมีพื้นที่ไม่น้อยกว่า 5,340 ตารางเมตร องค์การบริหารส่วนตำบลเสียว อำเภอโพธิ์ศรีสุวรรณ จังหวัดศรีสะเกษ</t>
  </si>
  <si>
    <t>เงินอุดหนุนระบุวัตถุประสงค์/เฉพาะกิจ</t>
  </si>
  <si>
    <t>สิ้นสุดระยะสัญญา</t>
  </si>
  <si>
    <t>บริษัท ที.พี.เค ซีวิลเอ็นจิเนียริ่ง แอนด์ ซัพพลาย จำกัด</t>
  </si>
  <si>
    <t>67039591624</t>
  </si>
  <si>
    <t>ก่อสร้างถนนคอนกรีตเสริมเหล็ก สายบ้านหนองแคน หมู่ที่ 5 ตำบลเสียว ถึงวัดป่าโพธิ์ศรีสุวรรณเชื่อมถนนสายบ้านหนองบัวน้อย หมู่ที่ 25 ตำบลโดด ไปบ้านสามขา หมู่ที่ 6 ตำบลเสียว อำเภอโพธิ์ศรีสุวรรณ จังหวัดศรีสะเกษ บ้านหนองขาม หมู่ที่ 10 ตำบลเสียว อำเภอโพธิ์ศรีสุวรรณ จังหวัดศรีสะเกษ กว้าง 5 เมตร ยาว 785 เมตร หนา 0.15 เมตร หรือมีพื้นที่ไม่น้อยกว่า 3,925 ตารางเมตร องค์การบริหารส่วนตำบลเสียว อำเภอโพธิ์ศรีสุวรรณ จังหวัดศรีสะเกษ</t>
  </si>
  <si>
    <t>ห้างหุ้นส่วนจำกัด ไทยสงวนอุทุมพรก่อสร้าง</t>
  </si>
  <si>
    <t>67059019182</t>
  </si>
  <si>
    <t>ปรับปรุงถนนคอนกรีตเสริมเหล็กโดยการปูทับด้วยแอสฟัลท์ติกคอนกรีต บ้านเสียว หมู่ที่ 2 ถึงบ้าน อรุณรังษี หมู่ที่ 11 ตำบลอีเซ กว้าง 4 เมตร ยาว 730 เมตร หนา 0.05 เมตร หรือมีพื้นที่ไม่น้อยกว่า 2,920 ตารางเมตร องค์การบริหารส่วนตำบลเสียว อำเภอโพธิ์ศรีสุวรรณ จังหวัดศรีสะเกษ</t>
  </si>
  <si>
    <t>บริษัท ต.ไทยเจริญอุทุมพรก่อสร้าง จำกัด</t>
  </si>
  <si>
    <t>67079568187</t>
  </si>
  <si>
    <t>อสร้างถนนคอนกรีตเสริมเหล็ก สายบ้านหนองโน หมู่ที่ 3 ถึงศูนย์นิเวศน์ป่าโนนใหญ่ ตำบลเสียว อำเภอโพธิ์ศรีสุวรรณ ถึงบ้านโนนลานตำบลเป๊าะ อำเภอบึงบูรพ์ จังหวัดศรีสะเกษ กว้าง 4 เมตร ยาว 340 เมตร หนา 0.15 เมตร หรือมีพื้นที่ไม่น้อยกว่า 1,360 ตารางเมตร องค์การบริหารส่วนตำบลเสียว อำเภอโพธิ์ศรีสุวรรณ จังหวัดศรีสะเกษ</t>
  </si>
  <si>
    <t>ยังไม่ได้ลงนามในสัญญา</t>
  </si>
  <si>
    <t>ห้างหุ้นส่วน ทีแอนด์เอ็ม 1994</t>
  </si>
  <si>
    <t>67079582698</t>
  </si>
  <si>
    <t>ก่อสร้างถนน คสล. หมู่ที่ 13 จากหมู่บ้านถึงที่พักสงฆ์สัจธรรม กว้าง 4 เมตร ยาว 220 เมตร หนา 0.15 เมตร หรือมีพื้นที่ไม่น้อยกว่า 880 ตารางเมตร</t>
  </si>
  <si>
    <t>เงินสะสม</t>
  </si>
  <si>
    <t>วิธีเฉพาะเจาะจง</t>
  </si>
  <si>
    <t>67019054252</t>
  </si>
  <si>
    <t>ก่อสร้างถนน คสล. หมู่ที่ 17 จากบ้านนางไพรศิลป์  ผาเงิน ถึงคลองส่งน้ำ กว้าง 4 เมตร ยาว 220 เมตร หนา 0.15 เมตร หรือมีพื้นที่ไม่น้อยกว่า 880 ตารางเมตร</t>
  </si>
  <si>
    <t>ห้างหุ้นส่วนจำกัด ทีแอนด์เอ็ม 1994</t>
  </si>
  <si>
    <t>67029230555</t>
  </si>
  <si>
    <t>จ้างก่อสร้างถนนคอนกรีตเสริมเหล็ก บ้านหนองโน หมู่ที่ 3 ซอยโนนกะอิ กว้าง 4 เมตร ยาว 220 เมตร หนา 015 เมตร หรือมีพื้ที่ไม่น้อยกว่า 880 ตารางเมตร โดยวิธีเฉพาะเจาะจง</t>
  </si>
  <si>
    <t>ห้างหุ้นส่วนจำกัด จุลมณีคอนสตรัคชั่นเซอร์วิส</t>
  </si>
  <si>
    <t>67019040897</t>
  </si>
  <si>
    <t>โครงการก่อสร้างถนน คสล. บ้านเสียว หมู่ที่ 1 (หนองเเคนน้อย - หนองสำโรงปัจจิม)</t>
  </si>
  <si>
    <t>เงินงบประมาณ</t>
  </si>
  <si>
    <t>67079198433</t>
  </si>
  <si>
    <t>โครงการก่อสร้างถนน คสล. หมู่ที่ 4 จากบ้านนายวินัย ศรีรอง ถึง ป่าโคกเพ็ก</t>
  </si>
  <si>
    <t>67079204068</t>
  </si>
  <si>
    <t>ก่อสร้างถนนคอนกรีตเสริมเหล็ก เส้นรอบบ้านตลาด หมู่ที่ 9 กว้าง 3 เมตร ยาว 285 เมตร หนา 0.15 เมตร หรือมีพื้นที่ไม่น้อยกว่า 855 ตารางเมตร</t>
  </si>
  <si>
    <t>ห้างหุ้นส่วนจำกัด ไทเกอร์โนนก่อสร้าง</t>
  </si>
  <si>
    <t>67029533684</t>
  </si>
  <si>
    <t>โครงการก่อสร้างถนน คสล. สายบ้านหนองผือ หมู่ที่ 12 ต.เสียว อ.โพธิ์ศรีสุวรรณ ถึงบ้านม่วง ต.เป๊าะ อ.บึงบูรพ์             ศรีสะเกษ กว้าง 5 เมตร ยาว 170 เมตร หนา 0.15 เมตร หรือมีพื้นที่ไม่น้อยกว่า 850 ตารางเมตร</t>
  </si>
  <si>
    <t>67039447136</t>
  </si>
  <si>
    <t>ก่อสร้างถนน คสล. บ้านหนองขุนศรี (ซอยหน้าโรงเรียนบ้านเสียว) - บ้านหนองโน หมู่ที่ 3  กว้าง 3 เมตร ยาว 280 เมตร หนา 0.15 เมตร หรือมีพื้นที่ไม่น้อยกว่า 840 ตารางเมตร</t>
  </si>
  <si>
    <t>ห้างหุ้นส่วนจำกัด เฉลิมชัยอุทุมพรก่อสร้าง</t>
  </si>
  <si>
    <t>67029530868</t>
  </si>
  <si>
    <t xml:space="preserve">โครงการวางท่อระบายน้ำ คสล. หมู่ที่ 13 จากบ้านนางแก้ว จอมจันทร์ ถึงบ้านนางน้อย วัน ประเสริฐ ขนาด ศก. 0.60x1.00 ม. ยาว 216 เมตร พร้อมบ่อพัก คสล. ปิดด้วยฝาตะแกรง เหล็ก  </t>
  </si>
  <si>
    <t>ห้างหุ้นส่วนจำกัด ดวินรัตน์</t>
  </si>
  <si>
    <t>67059038350</t>
  </si>
  <si>
    <t>ก่อสร้างถนน คสล. หมู่ที่ 4 จากบ้านนายยงยศ ช่วยบุญ ถึงหนองพระ กว้าง 4 เมตร ยาว 100 เมตร หนา 0.15 เมตร หรือมีพื้นที่ไม่น้อยกว่า 400 ตารางเมตร</t>
  </si>
  <si>
    <t>ห้างหุ้นส่วนจำกัด ทีเค วิศวกรรม คอนสตรัคชั่น 2022</t>
  </si>
  <si>
    <t>66129439546</t>
  </si>
  <si>
    <t>ก่อสร้างถนน คสล. หมู่ที่ 7 จากทางเข้าสวนป่าสมุนไพร ถึงหนองสำโรง กว้าง 4 เมตร ยาว 100 เมตร หนา 0.15 เมตร หรือมีพื้นที่ไม่น้อยกว่า 400 ตารางเมตร</t>
  </si>
  <si>
    <t>67019025098</t>
  </si>
  <si>
    <t>โครงการถมดินพื้นที่สำนักงาน องค์การบริหารส่วนตำบลเสียว</t>
  </si>
  <si>
    <t>นายณัฐพล บัวส่อง</t>
  </si>
  <si>
    <t>67049160434</t>
  </si>
  <si>
    <t>เครื่องปรับอากาศแบบแยกส่วน (ราคารวมค่าติดตั้ง)</t>
  </si>
  <si>
    <t>บริษัท แสงไพศาล เอ็นจิเนียริ่ง จำกัด</t>
  </si>
  <si>
    <t>67099336770</t>
  </si>
  <si>
    <t>เก้าอี้อเนกประสงค์, โต๊ะพับอเนกประสงค์</t>
  </si>
  <si>
    <t>เงินงบประมาณ/เงินงบประมาณ</t>
  </si>
  <si>
    <t>บริษัท  จตุรโชคกรุ๊ป จำกัด</t>
  </si>
  <si>
    <t>67099409181</t>
  </si>
  <si>
    <t>เครื่องคอมพิวเตอร์ สำหรับงานประมวลผล แบบที่ 1 (จอแสดงภาพขนาดไม่น้อยกว่า 19 นิ้ว), เครื่องพิมพ์เลเซอร์ หรือ LED ขาวดำ (18 หน้า/นาที)</t>
  </si>
  <si>
    <t>บริษัท เดอะซิสเต็มคิงคอมพ์ จำกัด</t>
  </si>
  <si>
    <t>67099405329</t>
  </si>
  <si>
    <t>โครงการขยายผิวจราจร คสล. สายข้างโรงเรียนบ้านเสียว</t>
  </si>
  <si>
    <t>ห้างหุ้นส่วนจำกัด ทีคิวเอ็ม รุ่งเรืองก่อสร้าง</t>
  </si>
  <si>
    <t>67099637329</t>
  </si>
  <si>
    <t>ซื้อครุภัณฑ์ยานพาหนะและขนส่ง รถจักรยานยนต์ ขนาด 110 ซีซี แบบเกียร์ธรรมดา จำนวน 1 คัน</t>
  </si>
  <si>
    <t>บริษัท ศรีสะเกษกิจเจริญไทย จำกัด</t>
  </si>
  <si>
    <t>67019209397</t>
  </si>
  <si>
    <t>เครื่องปรับอากาศแบบแยกส่วน(ราคารวมการติดตั้ง)ขนาด 3,200 บีทียู</t>
  </si>
  <si>
    <t>ห้างหุ้นส่วนจำกัด พี.วาย. โชลูชั่น ซิสเต็ม</t>
  </si>
  <si>
    <t>67059083978</t>
  </si>
  <si>
    <t xml:space="preserve">โครงการเสริมดินไหล่ทางบ้านหนองมโนรมย์ – วัดป่าเจริญธรรม ขนาดกว้าง 1 เมตร ยาว  174 เมตร สูงเฉลี่ย 0.80 เมตร (หรือมีปริมาณดินถมไม่น้อยกว่า 139.20 ลบ.ม.) </t>
  </si>
  <si>
    <t>67029016707</t>
  </si>
  <si>
    <t>เครื่องคอมพิวเตอร์โน๊ตบุ๊ก สำหรับงานประมวลผล</t>
  </si>
  <si>
    <t>67099396709</t>
  </si>
  <si>
    <t>แบบหล่อปูนทรงเหลี่ยม</t>
  </si>
  <si>
    <t>บริษัท สุภวัชร์ สุรินทร์ จำกัด</t>
  </si>
  <si>
    <t>67089143484</t>
  </si>
  <si>
    <t>ตู้เหล็ก เเบบ 2 บาน</t>
  </si>
  <si>
    <t>67079582330</t>
  </si>
  <si>
    <t>ในปีงบประมาณ พ.ศ. 2567 องค์การบริหารส่วนตำบลเสียว มีรายการจัดซื้อจัดจ้างฯของหน่วยงานในประเภทงบรายจ่ายหมวดงบลงทุนไม่ถึง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</si>
</sst>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4" fontId="7" fillId="0" borderId="5" xfId="0" applyNumberFormat="1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87" fontId="9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87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10" fillId="0" borderId="5" xfId="0" applyFont="1" applyBorder="1" applyAlignment="1" applyProtection="1">
      <alignment horizontal="center" vertical="top" wrapText="1" readingOrder="1"/>
      <protection locked="0"/>
    </xf>
    <xf numFmtId="4" fontId="8" fillId="0" borderId="5" xfId="0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vertical="center"/>
    </xf>
    <xf numFmtId="4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187" fontId="9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87" fontId="9" fillId="0" borderId="0" xfId="0" applyNumberFormat="1" applyFont="1" applyAlignment="1" applyProtection="1">
      <alignment horizontal="right" vertical="center" wrapText="1" readingOrder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35">
      <c r="A2" s="2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7960000</v>
      </c>
      <c r="J2" s="29" t="s">
        <v>61</v>
      </c>
      <c r="K2" s="30" t="s">
        <v>62</v>
      </c>
      <c r="L2" s="31" t="s">
        <v>63</v>
      </c>
      <c r="M2" s="32">
        <v>5435598.0300000003</v>
      </c>
      <c r="N2" s="33">
        <v>4499999</v>
      </c>
      <c r="O2" s="34" t="s">
        <v>64</v>
      </c>
      <c r="P2" s="35" t="s">
        <v>65</v>
      </c>
    </row>
    <row r="3" spans="1:16" ht="144" x14ac:dyDescent="0.35">
      <c r="A3" s="2">
        <v>2</v>
      </c>
      <c r="B3" s="25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6" t="s">
        <v>66</v>
      </c>
      <c r="I3" s="37">
        <v>2678000</v>
      </c>
      <c r="J3" s="38" t="s">
        <v>67</v>
      </c>
      <c r="K3" s="39" t="s">
        <v>68</v>
      </c>
      <c r="L3" s="31" t="s">
        <v>63</v>
      </c>
      <c r="M3" s="32">
        <v>2076040.65</v>
      </c>
      <c r="N3" s="40">
        <v>1470000</v>
      </c>
      <c r="O3" s="41" t="s">
        <v>69</v>
      </c>
      <c r="P3" s="42" t="s">
        <v>70</v>
      </c>
    </row>
    <row r="4" spans="1:16" ht="216" x14ac:dyDescent="0.35">
      <c r="A4" s="2">
        <v>3</v>
      </c>
      <c r="B4" s="25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6" t="s">
        <v>71</v>
      </c>
      <c r="I4" s="37">
        <v>2386800</v>
      </c>
      <c r="J4" s="38" t="s">
        <v>67</v>
      </c>
      <c r="K4" s="43" t="s">
        <v>68</v>
      </c>
      <c r="L4" s="44" t="s">
        <v>63</v>
      </c>
      <c r="M4" s="45">
        <v>2135023.1800000002</v>
      </c>
      <c r="N4" s="37">
        <v>1640000</v>
      </c>
      <c r="O4" s="46" t="s">
        <v>72</v>
      </c>
      <c r="P4" s="47" t="s">
        <v>73</v>
      </c>
    </row>
    <row r="5" spans="1:16" ht="120" x14ac:dyDescent="0.35">
      <c r="A5" s="2">
        <v>4</v>
      </c>
      <c r="B5" s="25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6" t="s">
        <v>74</v>
      </c>
      <c r="I5" s="48">
        <v>1204000</v>
      </c>
      <c r="J5" s="38" t="s">
        <v>67</v>
      </c>
      <c r="K5" s="39" t="s">
        <v>68</v>
      </c>
      <c r="L5" s="31" t="s">
        <v>63</v>
      </c>
      <c r="M5" s="32">
        <v>2187164.7999999998</v>
      </c>
      <c r="N5" s="40">
        <v>1058000</v>
      </c>
      <c r="O5" s="41" t="s">
        <v>75</v>
      </c>
      <c r="P5" s="42" t="s">
        <v>76</v>
      </c>
    </row>
    <row r="6" spans="1:16" ht="144" x14ac:dyDescent="0.35">
      <c r="A6" s="2">
        <v>5</v>
      </c>
      <c r="B6" s="25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77</v>
      </c>
      <c r="I6" s="28">
        <v>737000</v>
      </c>
      <c r="J6" s="38" t="s">
        <v>67</v>
      </c>
      <c r="K6" s="30" t="s">
        <v>78</v>
      </c>
      <c r="L6" s="31" t="s">
        <v>63</v>
      </c>
      <c r="M6" s="32">
        <v>721469.56</v>
      </c>
      <c r="N6" s="49">
        <v>560320</v>
      </c>
      <c r="O6" s="34" t="s">
        <v>79</v>
      </c>
      <c r="P6" s="35" t="s">
        <v>80</v>
      </c>
    </row>
    <row r="7" spans="1:16" ht="72" x14ac:dyDescent="0.35">
      <c r="A7" s="2">
        <v>6</v>
      </c>
      <c r="B7" s="25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6" t="s">
        <v>81</v>
      </c>
      <c r="I7" s="37">
        <v>499000</v>
      </c>
      <c r="J7" s="38" t="s">
        <v>82</v>
      </c>
      <c r="K7" s="39" t="s">
        <v>68</v>
      </c>
      <c r="L7" s="31" t="s">
        <v>83</v>
      </c>
      <c r="M7" s="32">
        <v>480360.14</v>
      </c>
      <c r="N7" s="40">
        <v>478000</v>
      </c>
      <c r="O7" s="41" t="s">
        <v>72</v>
      </c>
      <c r="P7" s="42" t="s">
        <v>84</v>
      </c>
    </row>
    <row r="8" spans="1:16" ht="72" x14ac:dyDescent="0.35">
      <c r="A8" s="2">
        <v>7</v>
      </c>
      <c r="B8" s="25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6" t="s">
        <v>85</v>
      </c>
      <c r="I8" s="37">
        <v>499000</v>
      </c>
      <c r="J8" s="38" t="s">
        <v>82</v>
      </c>
      <c r="K8" s="39" t="s">
        <v>68</v>
      </c>
      <c r="L8" s="31" t="s">
        <v>83</v>
      </c>
      <c r="M8" s="32">
        <v>487088.17</v>
      </c>
      <c r="N8" s="40">
        <v>485000</v>
      </c>
      <c r="O8" s="41" t="s">
        <v>86</v>
      </c>
      <c r="P8" s="42" t="s">
        <v>87</v>
      </c>
    </row>
    <row r="9" spans="1:16" ht="96" x14ac:dyDescent="0.35">
      <c r="A9" s="2">
        <v>8</v>
      </c>
      <c r="B9" s="25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88</v>
      </c>
      <c r="I9" s="28">
        <v>499000</v>
      </c>
      <c r="J9" s="29" t="s">
        <v>82</v>
      </c>
      <c r="K9" s="30" t="s">
        <v>68</v>
      </c>
      <c r="L9" s="31" t="s">
        <v>83</v>
      </c>
      <c r="M9" s="32">
        <v>480360.14</v>
      </c>
      <c r="N9" s="33">
        <v>478000</v>
      </c>
      <c r="O9" s="34" t="s">
        <v>89</v>
      </c>
      <c r="P9" s="35" t="s">
        <v>90</v>
      </c>
    </row>
    <row r="10" spans="1:16" ht="48" x14ac:dyDescent="0.55000000000000004">
      <c r="A10" s="2">
        <v>9</v>
      </c>
      <c r="B10" s="25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6" t="s">
        <v>91</v>
      </c>
      <c r="I10" s="37">
        <v>494700</v>
      </c>
      <c r="J10" s="38" t="s">
        <v>92</v>
      </c>
      <c r="K10" s="39" t="s">
        <v>68</v>
      </c>
      <c r="L10" s="31" t="s">
        <v>83</v>
      </c>
      <c r="M10" s="50">
        <v>448035.97</v>
      </c>
      <c r="N10" s="40">
        <v>445000</v>
      </c>
      <c r="O10" s="41" t="s">
        <v>72</v>
      </c>
      <c r="P10" s="42" t="s">
        <v>93</v>
      </c>
    </row>
    <row r="11" spans="1:16" ht="48" x14ac:dyDescent="0.55000000000000004">
      <c r="A11" s="2">
        <v>10</v>
      </c>
      <c r="B11" s="25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6" t="s">
        <v>94</v>
      </c>
      <c r="I11" s="37">
        <v>494700</v>
      </c>
      <c r="J11" s="38" t="s">
        <v>92</v>
      </c>
      <c r="K11" s="39" t="s">
        <v>68</v>
      </c>
      <c r="L11" s="31" t="s">
        <v>83</v>
      </c>
      <c r="M11" s="50">
        <v>448035.97</v>
      </c>
      <c r="N11" s="40">
        <v>445000</v>
      </c>
      <c r="O11" s="41" t="s">
        <v>72</v>
      </c>
      <c r="P11" s="42" t="s">
        <v>95</v>
      </c>
    </row>
    <row r="12" spans="1:16" ht="72" x14ac:dyDescent="0.35">
      <c r="A12" s="2">
        <v>11</v>
      </c>
      <c r="B12" s="25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6" t="s">
        <v>96</v>
      </c>
      <c r="I12" s="37">
        <v>493000</v>
      </c>
      <c r="J12" s="38" t="s">
        <v>82</v>
      </c>
      <c r="K12" s="39" t="s">
        <v>68</v>
      </c>
      <c r="L12" s="31" t="s">
        <v>83</v>
      </c>
      <c r="M12" s="32">
        <v>452344.27</v>
      </c>
      <c r="N12" s="40">
        <v>450000</v>
      </c>
      <c r="O12" s="41" t="s">
        <v>97</v>
      </c>
      <c r="P12" s="42" t="s">
        <v>98</v>
      </c>
    </row>
    <row r="13" spans="1:16" ht="96" x14ac:dyDescent="0.35">
      <c r="A13" s="2">
        <v>12</v>
      </c>
      <c r="B13" s="25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6" t="s">
        <v>99</v>
      </c>
      <c r="I13" s="37">
        <v>493000</v>
      </c>
      <c r="J13" s="38" t="s">
        <v>82</v>
      </c>
      <c r="K13" s="39" t="s">
        <v>68</v>
      </c>
      <c r="L13" s="31" t="s">
        <v>83</v>
      </c>
      <c r="M13" s="51">
        <v>463725.89</v>
      </c>
      <c r="N13" s="40">
        <v>462000</v>
      </c>
      <c r="O13" s="41" t="s">
        <v>86</v>
      </c>
      <c r="P13" s="42" t="s">
        <v>100</v>
      </c>
    </row>
    <row r="14" spans="1:16" ht="96" x14ac:dyDescent="0.35">
      <c r="A14" s="2">
        <v>13</v>
      </c>
      <c r="B14" s="25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6" t="s">
        <v>101</v>
      </c>
      <c r="I14" s="37">
        <v>481000</v>
      </c>
      <c r="J14" s="38" t="s">
        <v>82</v>
      </c>
      <c r="K14" s="39" t="s">
        <v>68</v>
      </c>
      <c r="L14" s="31" t="s">
        <v>83</v>
      </c>
      <c r="M14" s="32">
        <v>439680.83</v>
      </c>
      <c r="N14" s="40">
        <v>438000</v>
      </c>
      <c r="O14" s="41" t="s">
        <v>102</v>
      </c>
      <c r="P14" s="42" t="s">
        <v>103</v>
      </c>
    </row>
    <row r="15" spans="1:16" ht="96" x14ac:dyDescent="0.35">
      <c r="A15" s="2">
        <v>14</v>
      </c>
      <c r="B15" s="25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6" t="s">
        <v>104</v>
      </c>
      <c r="I15" s="37">
        <v>450556.02</v>
      </c>
      <c r="J15" s="38" t="s">
        <v>82</v>
      </c>
      <c r="K15" s="39" t="s">
        <v>68</v>
      </c>
      <c r="L15" s="31" t="s">
        <v>83</v>
      </c>
      <c r="M15" s="32">
        <v>459481.01</v>
      </c>
      <c r="N15" s="40">
        <v>450000</v>
      </c>
      <c r="O15" s="41" t="s">
        <v>105</v>
      </c>
      <c r="P15" s="42" t="s">
        <v>106</v>
      </c>
    </row>
    <row r="16" spans="1:16" ht="72" x14ac:dyDescent="0.55000000000000004">
      <c r="A16" s="2">
        <v>15</v>
      </c>
      <c r="B16" s="25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6" t="s">
        <v>107</v>
      </c>
      <c r="I16" s="37">
        <v>229000</v>
      </c>
      <c r="J16" s="38" t="s">
        <v>82</v>
      </c>
      <c r="K16" s="39" t="s">
        <v>68</v>
      </c>
      <c r="L16" s="31" t="s">
        <v>83</v>
      </c>
      <c r="M16" s="50">
        <v>218368.59</v>
      </c>
      <c r="N16" s="40">
        <v>218000</v>
      </c>
      <c r="O16" s="41" t="s">
        <v>108</v>
      </c>
      <c r="P16" s="42" t="s">
        <v>109</v>
      </c>
    </row>
    <row r="17" spans="1:16" ht="72" x14ac:dyDescent="0.55000000000000004">
      <c r="A17" s="2">
        <v>16</v>
      </c>
      <c r="B17" s="25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6" t="s">
        <v>110</v>
      </c>
      <c r="I17" s="37">
        <v>229000</v>
      </c>
      <c r="J17" s="38" t="s">
        <v>82</v>
      </c>
      <c r="K17" s="39" t="s">
        <v>68</v>
      </c>
      <c r="L17" s="31" t="s">
        <v>83</v>
      </c>
      <c r="M17" s="50">
        <v>218368.59</v>
      </c>
      <c r="N17" s="40">
        <v>218000</v>
      </c>
      <c r="O17" s="41" t="s">
        <v>86</v>
      </c>
      <c r="P17" s="42" t="s">
        <v>111</v>
      </c>
    </row>
    <row r="18" spans="1:16" ht="48" x14ac:dyDescent="0.55000000000000004">
      <c r="A18" s="2">
        <v>17</v>
      </c>
      <c r="B18" s="25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6" t="s">
        <v>112</v>
      </c>
      <c r="I18" s="37">
        <v>200000</v>
      </c>
      <c r="J18" s="38" t="s">
        <v>92</v>
      </c>
      <c r="K18" s="39" t="s">
        <v>68</v>
      </c>
      <c r="L18" s="31" t="s">
        <v>83</v>
      </c>
      <c r="M18" s="50">
        <v>161633.66</v>
      </c>
      <c r="N18" s="40">
        <v>160000</v>
      </c>
      <c r="O18" s="41" t="s">
        <v>113</v>
      </c>
      <c r="P18" s="42" t="s">
        <v>114</v>
      </c>
    </row>
    <row r="19" spans="1:16" ht="24" x14ac:dyDescent="0.55000000000000004">
      <c r="A19" s="2">
        <v>18</v>
      </c>
      <c r="B19" s="25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6" t="s">
        <v>115</v>
      </c>
      <c r="I19" s="37">
        <v>90400</v>
      </c>
      <c r="J19" s="38" t="s">
        <v>92</v>
      </c>
      <c r="K19" s="39" t="s">
        <v>68</v>
      </c>
      <c r="L19" s="31" t="s">
        <v>83</v>
      </c>
      <c r="M19" s="50">
        <v>90400</v>
      </c>
      <c r="N19" s="40">
        <v>90400</v>
      </c>
      <c r="O19" s="41" t="s">
        <v>116</v>
      </c>
      <c r="P19" s="42" t="s">
        <v>117</v>
      </c>
    </row>
    <row r="20" spans="1:16" ht="48" x14ac:dyDescent="0.55000000000000004">
      <c r="A20" s="2">
        <v>19</v>
      </c>
      <c r="B20" s="25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6" t="s">
        <v>118</v>
      </c>
      <c r="I20" s="52">
        <v>54200</v>
      </c>
      <c r="J20" s="38" t="s">
        <v>119</v>
      </c>
      <c r="K20" s="39" t="s">
        <v>68</v>
      </c>
      <c r="L20" s="31" t="s">
        <v>83</v>
      </c>
      <c r="M20" s="50">
        <v>54200</v>
      </c>
      <c r="N20" s="40">
        <v>54200</v>
      </c>
      <c r="O20" s="41" t="s">
        <v>120</v>
      </c>
      <c r="P20" s="42" t="s">
        <v>121</v>
      </c>
    </row>
    <row r="21" spans="1:16" ht="72" x14ac:dyDescent="0.55000000000000004">
      <c r="A21" s="2">
        <v>20</v>
      </c>
      <c r="B21" s="25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6" t="s">
        <v>122</v>
      </c>
      <c r="I21" s="37">
        <v>50300</v>
      </c>
      <c r="J21" s="38" t="s">
        <v>119</v>
      </c>
      <c r="K21" s="39" t="s">
        <v>68</v>
      </c>
      <c r="L21" s="31" t="s">
        <v>83</v>
      </c>
      <c r="M21" s="50">
        <v>50300</v>
      </c>
      <c r="N21" s="40">
        <v>50300</v>
      </c>
      <c r="O21" s="41" t="s">
        <v>123</v>
      </c>
      <c r="P21" s="42" t="s">
        <v>124</v>
      </c>
    </row>
    <row r="22" spans="1:16" ht="24" x14ac:dyDescent="0.55000000000000004">
      <c r="A22" s="2">
        <v>21</v>
      </c>
      <c r="B22" s="25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6" t="s">
        <v>125</v>
      </c>
      <c r="I22" s="37">
        <v>47000</v>
      </c>
      <c r="J22" s="38" t="s">
        <v>92</v>
      </c>
      <c r="K22" s="39" t="s">
        <v>68</v>
      </c>
      <c r="L22" s="31" t="s">
        <v>83</v>
      </c>
      <c r="M22" s="50"/>
      <c r="N22" s="40">
        <v>47000</v>
      </c>
      <c r="O22" s="41" t="s">
        <v>126</v>
      </c>
      <c r="P22" s="42" t="s">
        <v>127</v>
      </c>
    </row>
    <row r="23" spans="1:16" ht="48" x14ac:dyDescent="0.35">
      <c r="A23" s="2">
        <v>22</v>
      </c>
      <c r="B23" s="25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6" t="s">
        <v>128</v>
      </c>
      <c r="I23" s="37">
        <v>43500</v>
      </c>
      <c r="J23" s="38" t="s">
        <v>92</v>
      </c>
      <c r="K23" s="39" t="s">
        <v>68</v>
      </c>
      <c r="L23" s="31" t="s">
        <v>83</v>
      </c>
      <c r="M23" s="32">
        <v>43500</v>
      </c>
      <c r="N23" s="40">
        <v>40500</v>
      </c>
      <c r="O23" s="41" t="s">
        <v>129</v>
      </c>
      <c r="P23" s="42" t="s">
        <v>130</v>
      </c>
    </row>
    <row r="24" spans="1:16" ht="48" x14ac:dyDescent="0.35">
      <c r="A24" s="2">
        <v>23</v>
      </c>
      <c r="B24" s="25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6" t="s">
        <v>131</v>
      </c>
      <c r="I24" s="37">
        <v>43000</v>
      </c>
      <c r="J24" s="38" t="s">
        <v>92</v>
      </c>
      <c r="K24" s="39" t="s">
        <v>68</v>
      </c>
      <c r="L24" s="31" t="s">
        <v>83</v>
      </c>
      <c r="M24" s="32">
        <v>43000</v>
      </c>
      <c r="N24" s="40">
        <v>42900</v>
      </c>
      <c r="O24" s="41" t="s">
        <v>132</v>
      </c>
      <c r="P24" s="42" t="s">
        <v>133</v>
      </c>
    </row>
    <row r="25" spans="1:16" ht="72" x14ac:dyDescent="0.35">
      <c r="A25" s="2">
        <v>24</v>
      </c>
      <c r="B25" s="25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36" t="s">
        <v>134</v>
      </c>
      <c r="I25" s="37">
        <v>24369.52</v>
      </c>
      <c r="J25" s="38" t="s">
        <v>82</v>
      </c>
      <c r="K25" s="39" t="s">
        <v>68</v>
      </c>
      <c r="L25" s="31" t="s">
        <v>83</v>
      </c>
      <c r="M25" s="32">
        <v>2188.91</v>
      </c>
      <c r="N25" s="40">
        <v>21500</v>
      </c>
      <c r="O25" s="41" t="s">
        <v>108</v>
      </c>
      <c r="P25" s="42" t="s">
        <v>135</v>
      </c>
    </row>
    <row r="26" spans="1:16" ht="24" x14ac:dyDescent="0.55000000000000004">
      <c r="A26" s="2">
        <v>25</v>
      </c>
      <c r="B26" s="25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53" t="s">
        <v>136</v>
      </c>
      <c r="I26" s="52">
        <v>24000</v>
      </c>
      <c r="J26" s="38" t="s">
        <v>92</v>
      </c>
      <c r="K26" s="54" t="s">
        <v>68</v>
      </c>
      <c r="L26" s="31" t="s">
        <v>83</v>
      </c>
      <c r="M26" s="50">
        <v>24000</v>
      </c>
      <c r="N26" s="55">
        <v>24000</v>
      </c>
      <c r="O26" s="56" t="s">
        <v>123</v>
      </c>
      <c r="P26" s="57" t="s">
        <v>137</v>
      </c>
    </row>
    <row r="27" spans="1:16" ht="24" x14ac:dyDescent="0.55000000000000004">
      <c r="A27" s="2">
        <v>26</v>
      </c>
      <c r="B27" s="25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53" t="s">
        <v>138</v>
      </c>
      <c r="I27" s="52">
        <v>13800</v>
      </c>
      <c r="J27" s="58" t="s">
        <v>92</v>
      </c>
      <c r="K27" s="54" t="s">
        <v>68</v>
      </c>
      <c r="L27" s="31" t="s">
        <v>83</v>
      </c>
      <c r="M27" s="50">
        <v>13800</v>
      </c>
      <c r="N27" s="55">
        <v>13800</v>
      </c>
      <c r="O27" s="56" t="s">
        <v>139</v>
      </c>
      <c r="P27" s="57" t="s">
        <v>140</v>
      </c>
    </row>
    <row r="28" spans="1:16" ht="24" x14ac:dyDescent="0.55000000000000004">
      <c r="A28" s="2">
        <v>27</v>
      </c>
      <c r="B28" s="25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53" t="s">
        <v>141</v>
      </c>
      <c r="I28" s="52">
        <v>6000</v>
      </c>
      <c r="J28" s="58" t="s">
        <v>92</v>
      </c>
      <c r="K28" s="54" t="s">
        <v>68</v>
      </c>
      <c r="L28" s="31" t="s">
        <v>83</v>
      </c>
      <c r="M28" s="50">
        <v>6000</v>
      </c>
      <c r="N28" s="55">
        <v>6000</v>
      </c>
      <c r="O28" s="56" t="s">
        <v>120</v>
      </c>
      <c r="P28" s="57" t="s">
        <v>142</v>
      </c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  <row r="102" spans="1:16" x14ac:dyDescent="0.35">
      <c r="B102" s="59" t="s">
        <v>143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STAR-ICS</cp:lastModifiedBy>
  <dcterms:created xsi:type="dcterms:W3CDTF">2024-09-18T07:07:46Z</dcterms:created>
  <dcterms:modified xsi:type="dcterms:W3CDTF">2025-06-11T08:02:13Z</dcterms:modified>
</cp:coreProperties>
</file>